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CONTRALORIA/"/>
    </mc:Choice>
  </mc:AlternateContent>
  <xr:revisionPtr revIDLastSave="0" documentId="13_ncr:1_{1CBC0641-5AE1-9044-BFDE-D5B52518D3B5}" xr6:coauthVersionLast="47" xr6:coauthVersionMax="47" xr10:uidLastSave="{00000000-0000-0000-0000-000000000000}"/>
  <bookViews>
    <workbookView xWindow="0" yWindow="620" windowWidth="28800" windowHeight="164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<sst xmlns="http://schemas.openxmlformats.org/spreadsheetml/2006/main" count="2652" uniqueCount="1200">
  <si>
    <t>48951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</si>
  <si>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</si>
  <si>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</si>
  <si>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</si>
  <si>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</si>
  <si>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</si>
  <si>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</si>
  <si>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</si>
  <si>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</si>
  <si>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</si>
  <si>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</si>
  <si>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</si>
  <si>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</si>
  <si>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</si>
  <si>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</si>
  <si>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</si>
  <si>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</si>
  <si>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</si>
  <si>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</si>
  <si>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</si>
  <si>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</si>
  <si>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</si>
  <si>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</si>
  <si>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</si>
  <si>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</si>
  <si>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</si>
  <si>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</si>
  <si>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</si>
  <si>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</si>
  <si>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</si>
  <si>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</si>
  <si>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</si>
  <si>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</si>
  <si>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</si>
  <si>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</si>
  <si>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</si>
  <si>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</si>
  <si>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</si>
  <si>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</si>
  <si>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</si>
  <si>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</si>
  <si>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</si>
  <si>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</si>
  <si>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</si>
  <si>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</si>
  <si>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</si>
  <si>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</si>
  <si>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</si>
  <si>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</si>
  <si>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</si>
  <si>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</si>
  <si>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</si>
  <si>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</si>
  <si>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Construir una cultura jurídica y de legalidad adecuada para el Ayuntamiento de Tlaxco. </t>
  </si>
  <si>
    <t xml:space="preserve">Porcentaje de Ordenamientos Actualizados </t>
  </si>
  <si>
    <t>Ordenamientos jurídicos obsoletos.
 Instrumentos Jurídicos Totales en el municipio</t>
  </si>
  <si>
    <t>Revisar, actualizar y/o crear el ordenamiento jurídico municipal.</t>
  </si>
  <si>
    <t>POA= OJO X 100 / IJTM.</t>
  </si>
  <si>
    <t>OJO: Ordenamientos jurídicos obsoletos.
IJTM: Instrumentos Jurídicos Totales en el municipio</t>
  </si>
  <si>
    <t>Anual</t>
  </si>
  <si>
    <t xml:space="preserve">Capacitaciones implementadas </t>
  </si>
  <si>
    <t>Capacitaciones programadas
Total de capacitaciones implementadas</t>
  </si>
  <si>
    <t xml:space="preserve">Capacitar a servidores públicos para que respeten el estado constitucional y de derecho. </t>
  </si>
  <si>
    <t>CI = CP/SPT</t>
  </si>
  <si>
    <t>CP: Capacitaciones programadas
SPT:  Total de capacitaciones implementadas</t>
  </si>
  <si>
    <t>Semestral</t>
  </si>
  <si>
    <t xml:space="preserve">Acciones para prevenir litigios contenciosos. </t>
  </si>
  <si>
    <t>Negociaciones y mediaciones solicitadas.
Negociaciones y mediaciones realizadas.</t>
  </si>
  <si>
    <t>Vigilar el bienestar jurídico del Ayuntamiento.</t>
  </si>
  <si>
    <t>NMRPLC = (NMR * 100) / NMS</t>
  </si>
  <si>
    <t>NMS: Negociaciones y mediaciones solicitadas.
NMR: Negociaciones y mediaciones realizadas.</t>
  </si>
  <si>
    <t xml:space="preserve">Asesorías al presidente municipal </t>
  </si>
  <si>
    <t>Asesorías Jurídicas Brindadas.
Actuaciones Jurídicas Municipales</t>
  </si>
  <si>
    <t>Mantener constancia en la orientación al presidente municipal en lo que respecta a actuaciones jurídicas.</t>
  </si>
  <si>
    <t>APM = AJB *100 / AJS</t>
  </si>
  <si>
    <t>AJB: Asesorías jurídicas brindadas.
AJS: Asesorías jurídicas solicitadas</t>
  </si>
  <si>
    <t xml:space="preserve">Semestral </t>
  </si>
  <si>
    <t xml:space="preserve">Porcentaje de áreas asesoradas </t>
  </si>
  <si>
    <t>Áreas solicitantes
Total de áreas del Ayuntamiento</t>
  </si>
  <si>
    <t xml:space="preserve">Orientar y coadyuvar con las áreas del Ayuntamiento para que sus actos estén apegados a derecho. </t>
  </si>
  <si>
    <t>PAA= AS*100/TAA</t>
  </si>
  <si>
    <t>AS: Áreas solicitantes
TAA: Total de áreas del Ayuntamiento</t>
  </si>
  <si>
    <t xml:space="preserve">Porcentaje de documentos difundidos </t>
  </si>
  <si>
    <t>Número de documentos normativos difundidos
Número de documentos normativos aprobados</t>
  </si>
  <si>
    <t>Difundir el marco jurídico municipal a través de medios digitales</t>
  </si>
  <si>
    <t>PDD= NDD*100/ NDNA</t>
  </si>
  <si>
    <t>NDND: Número de documentos normativos difundidos
NDNA: Número de documentos normativos aprobados</t>
  </si>
  <si>
    <t xml:space="preserve">Índice de faltas administrativas cometidas </t>
  </si>
  <si>
    <t>Puestas a disposición 
Boletas de calificación emitidas</t>
  </si>
  <si>
    <t>Aplicar y vigilar el cumplimiento del Bando de Policía y  Gobierno del Municipio y la normatividad municipal.</t>
  </si>
  <si>
    <t>TFAC= BCE/PA</t>
  </si>
  <si>
    <t>PD: Puestas a disposición 
BCE: Boletas de calificación emitidas</t>
  </si>
  <si>
    <t xml:space="preserve">Asignación de espacio </t>
  </si>
  <si>
    <t>Espacio Designado</t>
  </si>
  <si>
    <t>Habilitar un espacio adecuado de concentración del archivo de registro civil municipal.</t>
  </si>
  <si>
    <t>EDARC / 1</t>
  </si>
  <si>
    <t>Espacio Designado para Archivo de Registro Civil (EDARC)</t>
  </si>
  <si>
    <t xml:space="preserve">Porcentaje de Asesoría Jurídica </t>
  </si>
  <si>
    <t xml:space="preserve">Asesorías Jurídicas Solicitadas
Total de Asesorías Jurídicas Brindadas </t>
  </si>
  <si>
    <t>Brindar a la ciudadanía asesoría legal de acuerdo a la normatividad estatal vigente en materia de registro civil y supletoriedad de esta.</t>
  </si>
  <si>
    <t>PJ = (TABJ * 100 ) / AJS</t>
  </si>
  <si>
    <t>Asesorías Jurídicas Solicitadas (AJS)
Total de Asesorías Jurídicas Brindadas (TAJB)</t>
  </si>
  <si>
    <t xml:space="preserve">Necesidades Atendidas </t>
  </si>
  <si>
    <t xml:space="preserve">Necesidades Detectadas Dentro de la Oficialía del Registro Civil 
Total de Necesidades Atendidas </t>
  </si>
  <si>
    <t>Mejorar la calidad del servicio y atención a la ciudadanía a través de la capacitación a las y los empleados del Ayuntamiento y el abastecimiento de recursos materiales indispensables.</t>
  </si>
  <si>
    <t>NA= (TNA * 100) / NDDORC</t>
  </si>
  <si>
    <t>Necesidades Detectadas Dentro de la Oficialía del Registro Civil (NDDORC)
Total de Necesidades Atendidas (TNA)</t>
  </si>
  <si>
    <t xml:space="preserve">Campañas de Regularización </t>
  </si>
  <si>
    <t>Total de Campañas realizadas
Total de Campañas autorizadas</t>
  </si>
  <si>
    <t>Instrumentar campañas de regularización de documentos oficiales autorizadas por Coordinación del Registro Civil.</t>
  </si>
  <si>
    <t>CR = (TCA/TCR</t>
  </si>
  <si>
    <t>Total de Campañas realizadas (TCR)
Total de Campañas autorizadas (TCA)</t>
  </si>
  <si>
    <t>Brindar atención especializada a la ciudadanía en situaciones de transgresión de los derechos humanos e infracciones a la ley.</t>
  </si>
  <si>
    <t xml:space="preserve">Procesos de mediación concluidos </t>
  </si>
  <si>
    <t xml:space="preserve">Atenciones ciudadanas solicitadas 
Atenciones brindadas </t>
  </si>
  <si>
    <t>Celebrar convenios e implementar prácticas de mediación entre particulares para la sana convivencia en los conflictos que así lo permitan.</t>
  </si>
  <si>
    <t>PPMC = (AB * 100) / ACS</t>
  </si>
  <si>
    <t xml:space="preserve">ACS: Atenciones ciudadanas solicitadas 
AB: Atenciones brindadas 
</t>
  </si>
  <si>
    <t xml:space="preserve">Porcentaje de servicios del juzgado difundidos </t>
  </si>
  <si>
    <t>Total de servicios que brinda el juzgado municipal 
Total de servicios difundidos</t>
  </si>
  <si>
    <t>Difundir en redes sociales, información acerca de los servicios que brinda el juzgado en materia de conflictos vecinales.</t>
  </si>
  <si>
    <t>PSJD = (TSD * 100) / TSJM</t>
  </si>
  <si>
    <t>TSJM: Total de servicios que brinda el juzgado municipal 
TSD: Total de servicios difundidos</t>
  </si>
  <si>
    <t xml:space="preserve">Porcentaje de usuarios asesorados </t>
  </si>
  <si>
    <t xml:space="preserve">Total de solicitudes de asesoría sobre centros de rehabilitación  
Total de asesorías brindadas sobre centros de rehabilitación  </t>
  </si>
  <si>
    <t>Brindar asesoría sobre centros de rehabilitación en adicciones, que constituyan una opción para los infractores que ostenten dicha condición de vida.</t>
  </si>
  <si>
    <t>PUA = (TABCR * 100) / TSACR</t>
  </si>
  <si>
    <t xml:space="preserve">TSACR: Total de solicitudes de asesoría sobre centros de rehabilitación  
TABCR: Total de asesorías brindadas sobre centros de rehabilitación  </t>
  </si>
  <si>
    <t xml:space="preserve">Porcentaje de órdenes de protección emitidas </t>
  </si>
  <si>
    <t xml:space="preserve">Total de solicitudes de medidas de protección 
Total de órdenes de protección emitidas </t>
  </si>
  <si>
    <t>Emitir las medidas de protección necesarias en situaciones de conflicto y violencia de cualquier índole.</t>
  </si>
  <si>
    <t>POPE = TOPE * 100 / TSMP</t>
  </si>
  <si>
    <t xml:space="preserve">TSMP: Total de solicitudes de medidas de protección 
TOPE: Total de órdenes de protección emitidas </t>
  </si>
  <si>
    <t xml:space="preserve">Porcentaje de trabajos realizados por infractores </t>
  </si>
  <si>
    <t xml:space="preserve">Total de infractores candidatos a trabajo comunitario  
Infractores que realizan trabajo comunitario </t>
  </si>
  <si>
    <t>Implementar prácticas de servicio a la comunidad entre los infractores arrestados.</t>
  </si>
  <si>
    <t>PTRI = IRTC * 100 / TICTC</t>
  </si>
  <si>
    <t xml:space="preserve">TICTC: Total de infractores candidatos a trabajo comunitario  
IRTC: Infractores que realizan trabajo comunitario </t>
  </si>
  <si>
    <t>Mejorar las condiciones laborales de los elementos de seguridad ciudadana a través de la profesionalización y estimulo en cumplimiento con la normatividad vigente.</t>
  </si>
  <si>
    <t xml:space="preserve">Necesidades atendidas </t>
  </si>
  <si>
    <t xml:space="preserve">Necesidades detectadas entre los elementos 
Total de acciones realizadas </t>
  </si>
  <si>
    <t>Mejorar las condiciones de trabajo de los elementos de seguridad en términos de salario, uniformes y equipo de protección personal.</t>
  </si>
  <si>
    <t>NA = (TNA * 100) / NDE</t>
  </si>
  <si>
    <t>Necesidades detectadas entre los elementos (NDE)
Total de acciones realizadas (TNA)</t>
  </si>
  <si>
    <t xml:space="preserve">Necesidades de infraestructura atendidas </t>
  </si>
  <si>
    <t xml:space="preserve">Necesidades de infraestructura detectadas 
 Total de reparaciones concluidas </t>
  </si>
  <si>
    <t>Realizar mejoras en la infraestructura de las instalaciones de la dirección de seguridad ciudadana, que contemplen, por un lado, las necesidades del personal y por otro, la seguridad de las personas detenidas.</t>
  </si>
  <si>
    <t>PNIA = (TRC * 100) / NID</t>
  </si>
  <si>
    <t xml:space="preserve">NID: Necesidades de infraestructura detectadas 
TRC: Total de reparaciones concluidas </t>
  </si>
  <si>
    <t xml:space="preserve">Anual </t>
  </si>
  <si>
    <t xml:space="preserve">Porcentaje de capacitación de elementos de seguridad </t>
  </si>
  <si>
    <t>Necesidades de capacitación en seguridad ciudadana
Capacitaciones brindadas a elementos de seguridad</t>
  </si>
  <si>
    <t>Capacitar a los elementos en múltiples temáticas relevantes para su práctica.</t>
  </si>
  <si>
    <t>PCES = CBES * 100 / NCSP</t>
  </si>
  <si>
    <t>NCSP: Necesidades de capacitación en seguridad ciudadana
CBES: Capacitaciones brindadas a elementos de seguridad</t>
  </si>
  <si>
    <t xml:space="preserve">Porcentaje de policitas certificados </t>
  </si>
  <si>
    <t xml:space="preserve">Total de elementos de seguridad 
Total de policías con certificación </t>
  </si>
  <si>
    <t>Incentivar la certificación de los miembros de seguridad pública.</t>
  </si>
  <si>
    <t>PPC= TES/ TPC</t>
  </si>
  <si>
    <t xml:space="preserve">TES: Total de elementos de seguridad 
TPC: Total de policías con certificación </t>
  </si>
  <si>
    <t xml:space="preserve">Unidades vehiculares equipadas con tecnología </t>
  </si>
  <si>
    <t xml:space="preserve">Unidades vehiculares con necesidad de equipamiento
Total de unidades vehiculares </t>
  </si>
  <si>
    <t>Implementar el uso de tecnologías en materia de seguridad ciudadana, colocando dispositivos de comunicación y monitoreo en las unidades vehiculares de seguridad ciudadana y de las presidencias de comunidad más alejadas.</t>
  </si>
  <si>
    <t>UVET = (UVNE * 100) / TUV</t>
  </si>
  <si>
    <t xml:space="preserve">UVNE: Unidades vehiculares con necesidad de equipamiento
TUV: Total de unidades vehiculares </t>
  </si>
  <si>
    <t xml:space="preserve">Cobertura de zonas con videovigilancia </t>
  </si>
  <si>
    <t>Zonas prioritarias sin videovigilancia 
Puntos de videovigilancia instalados</t>
  </si>
  <si>
    <t>Ampliar el servicio de videovigilancia.</t>
  </si>
  <si>
    <t>CZV = (PVI * 100 / ZPV</t>
  </si>
  <si>
    <t>ZPV: Zonas prioritarias sin videovigilancia 
PVI: Puntos de videovigilancia instalados</t>
  </si>
  <si>
    <t>Favorecer la inclusión de la ciudadanía en el proceso de recuperación del estado de derecho y el principio de legalidad mediante el fortalecimiento de la percepción de confianza hacia los elementos de seguridad ciudadana.</t>
  </si>
  <si>
    <t xml:space="preserve">Cobertura de mapeo municipal </t>
  </si>
  <si>
    <t>Total de comunidades del municipio.
Total de comunidades mapeadas y registradas</t>
  </si>
  <si>
    <t>Identificar las zonas con mayor índice delictivo del municipio, para implementar acciones específicas en ellas.</t>
  </si>
  <si>
    <t>CMM = (TCMR * 100) / TCM</t>
  </si>
  <si>
    <t>TCM: Total de comunidades del municipio.
TCMR: Total de comunidades mapeadas y registradas</t>
  </si>
  <si>
    <t xml:space="preserve">Grupos de vecinos vigilantes </t>
  </si>
  <si>
    <t xml:space="preserve">Total de comunidades del municipio  Total de comunidades con grupos de vecinos vigilantes </t>
  </si>
  <si>
    <t>Crear grupos de vecinos vigilantes en las comunidades del municipio y fortalecer los ya existentes.</t>
  </si>
  <si>
    <t>PCVV = TCGVV * 100 / TCM</t>
  </si>
  <si>
    <t xml:space="preserve">TCM: Total de comunidades del municipio 
TCGVV: Total de comunidades con grupos de vecinos vigilantes </t>
  </si>
  <si>
    <t>Grupos de vecinos solicitantes  Grupos de vecinos equipados</t>
  </si>
  <si>
    <t>Dotar de equipo a los grupos de vecinos vigilantes de las comunidades en coordinación con presidentes y presidentas de comunidad.</t>
  </si>
  <si>
    <t>ADE = GCE* 100 / GVS</t>
  </si>
  <si>
    <t>GVS: Grupos de vecinos solicitantes 
GCE: Grupos de vecinos equipados</t>
  </si>
  <si>
    <t>Se equipa durante el año a los diferentes grupos de vecinos vigilantes</t>
  </si>
  <si>
    <t xml:space="preserve">Grupos capacitados </t>
  </si>
  <si>
    <t xml:space="preserve">es de vecinos vigilantes 
 Capacitaciones impartidas a grupos de vecinos vigilantes </t>
  </si>
  <si>
    <t>Capacitar a la ciudadanía que participa como “Vecino vigilante” en temas básicos de seguridad ciudadana.</t>
  </si>
  <si>
    <t>PGC = CIGVV * 100 / GEVV</t>
  </si>
  <si>
    <t xml:space="preserve">GEVV: Grupos existentes de vecinos vigilantes 
CIGVV: Capacitaciones impartidas a grupos de vecinos vigilantes </t>
  </si>
  <si>
    <t xml:space="preserve">Atención de emergencias </t>
  </si>
  <si>
    <t>Total de reportes ciudadanos recibidos
 Total de reportes ciudadanos atendidos</t>
  </si>
  <si>
    <t>Mantener comunicación y coordinación constante y estrecha entre la sociedad civil y seguridad ciudadana a fin de dar pronta respuesta a llamadas o solicitudes.</t>
  </si>
  <si>
    <t>PAE = (TRCA * 100) / TRCR</t>
  </si>
  <si>
    <t>TRCR: Total de reportes ciudadanos recibidos
TRCA: Total de reportes ciudadanos atendidos</t>
  </si>
  <si>
    <t xml:space="preserve">Alcance de las publicaciones sobre el área de proximidad social </t>
  </si>
  <si>
    <t>Acciones de difusión programadas 
Acciones de difusión ejecutadas</t>
  </si>
  <si>
    <t xml:space="preserve">Fortalecer y difundir a través de medios de comunicación la existencia del área de proximidad social de la policía municipal y sus principales funciones. </t>
  </si>
  <si>
    <t>APAPS = (TIMP * 100) / TSPGMT</t>
  </si>
  <si>
    <t>ADP: Acciones de difusión programadas 
ADE: Acciones de difusión ejecutadas</t>
  </si>
  <si>
    <t xml:space="preserve">Eventos implementados </t>
  </si>
  <si>
    <t>Total de eventos realizados acerca de seguridad ciudadana 
 Total de acciones programadas</t>
  </si>
  <si>
    <t>Implementar eventos cívicos, recreativos y culturales que favorezcan la interacción entre la ciudadanía y los elementos de seguridad ciudadana con el fin de generar acercamiento y fortalecer la confianza ciudadana.</t>
  </si>
  <si>
    <t>TEI = (TERSC / TEP) *100</t>
  </si>
  <si>
    <t>TERSC: Total de eventos realizados acerca de seguridad ciudadana 
TAP: Total de acciones programadas</t>
  </si>
  <si>
    <t xml:space="preserve">Campañas de prevención concluidas </t>
  </si>
  <si>
    <t xml:space="preserve">Total de campañas de prevención programadas 
 Total de campañas de prevención implementadas </t>
  </si>
  <si>
    <t>Realizar campañas de prevención del delito en coordinación con instituciones educativas de todos los niveles.</t>
  </si>
  <si>
    <t xml:space="preserve">PCPC = (TCIPI / TCPP) * 100 </t>
  </si>
  <si>
    <t xml:space="preserve">TCPP: Total de campañas de prevención programadas 
TCIPI: Total de campañas de prevención implementadas </t>
  </si>
  <si>
    <t xml:space="preserve">Campañas de educación vial concluidas </t>
  </si>
  <si>
    <t xml:space="preserve">Total de campañas de educación vial programadas 
Total de campañas de educación vial implementadas </t>
  </si>
  <si>
    <t xml:space="preserve">Realizar campañas de educación vial </t>
  </si>
  <si>
    <t xml:space="preserve">PCEVC = (TCEVI / TCEVP) * 100 </t>
  </si>
  <si>
    <t xml:space="preserve">TCEVP: Total de campañas de educación vial programadas 
TCEVI: Total de campañas de educación vial implementadas </t>
  </si>
  <si>
    <t>Operativos en conjunto</t>
  </si>
  <si>
    <t>Cantidad de operativos realizados
Cantidad de operativos programados</t>
  </si>
  <si>
    <t>Establecer operativos intermunicipales e interestatales.</t>
  </si>
  <si>
    <t>OC = COR*100 / COP</t>
  </si>
  <si>
    <t>COR: Cantidad de operativos realizados
COP: Cantidad de operativos programados</t>
  </si>
  <si>
    <t>Atención de la policía cibernética</t>
  </si>
  <si>
    <t>Total de solicitudes recibidas 
Total de solicitudes finalizadas</t>
  </si>
  <si>
    <t>Implementar un módulo de atención de policía cibernética</t>
  </si>
  <si>
    <t>APC = TSF*100 / TSR</t>
  </si>
  <si>
    <t>TSR: Total de solicitudes recibidas 
TSF: Total de solicitudes finalizadas</t>
  </si>
  <si>
    <t>Acciones en coordinación</t>
  </si>
  <si>
    <t>Acciones de coordinación programadas
Acciones de coordinación realizadas</t>
  </si>
  <si>
    <t>Coordinación interinstitucional para la modernización de la seguridad vial.</t>
  </si>
  <si>
    <t>AC = ACR*100 / ACP</t>
  </si>
  <si>
    <t>ACP: Acciones de coordinación programadas
ACR: Acciones de coordinación realizadas</t>
  </si>
  <si>
    <t>Atención a turistas del municipio</t>
  </si>
  <si>
    <t>Cantidad de personas informadas por la policía turística</t>
  </si>
  <si>
    <t>Crear la policía turística.</t>
  </si>
  <si>
    <t>ATM = CPI/1</t>
  </si>
  <si>
    <t>CPI: Cantidad de personas informadas por la policía turística</t>
  </si>
  <si>
    <t>Operativos con unidad canina</t>
  </si>
  <si>
    <t>Cantidad de operativos realizados
Participación de unidad canina en operativos</t>
  </si>
  <si>
    <t>Creación y certificación de la unidad canina.</t>
  </si>
  <si>
    <t>PO = COR/PUCO</t>
  </si>
  <si>
    <t>COR: Cantidad de operativos realizados
PUCO: Participación de unidad canina en operativos</t>
  </si>
  <si>
    <t>Modulos instalados</t>
  </si>
  <si>
    <t>Comunidades identificadas como prioritarias 
Comunidades con módulos de seguridad</t>
  </si>
  <si>
    <t>Implementar módulos de seguridad en comunidades prioritarias.</t>
  </si>
  <si>
    <t>MI= CIP / CMS</t>
  </si>
  <si>
    <t>CIP: Comunidades identificadas como prioritarias 
CMS: Comunidades con módulos de seguridad</t>
  </si>
  <si>
    <t>Proteger la vida e integridad física de las personas a través de mejoras en la ejecución de los procesos de atención a emergencias, vigilancia y verificación de medidas constantes de seguridad, así como de la capacitación y organización de la sociedad para prevenir y enfrentar fenómenos naturales y sociales.</t>
  </si>
  <si>
    <t>Proceso de gestión</t>
  </si>
  <si>
    <t xml:space="preserve"> Total de procedimientos a realizar 
Avances del proceso de gestión  </t>
  </si>
  <si>
    <t>Gestionar el proyecto de “Atlas de riesgo” para el municipio de Tlaxco.</t>
  </si>
  <si>
    <t>PG = (APG* 100) / TPR</t>
  </si>
  <si>
    <t xml:space="preserve">TPR: Total de procedimientos a realizar 
APG: Avances del proceso de gestión  </t>
  </si>
  <si>
    <t xml:space="preserve">Solicitudes atendidas </t>
  </si>
  <si>
    <t xml:space="preserve">Total de solicitudes recibidas
Total de solicitudes atendidas </t>
  </si>
  <si>
    <t>Dar pronta y eficaz atención a la ciudadanía en todas las solicitudes, quejas y auxilios que se presenten.</t>
  </si>
  <si>
    <t>SA = (TSA * 100) / TSR</t>
  </si>
  <si>
    <t xml:space="preserve">TSR: Total de solicitudes recibidas
TSA: Total de solicitudes atendidas </t>
  </si>
  <si>
    <t xml:space="preserve">Personal administrativo capacitado </t>
  </si>
  <si>
    <t>Total de personas capacitadas
Total de personal programado</t>
  </si>
  <si>
    <t>Capacitar en materia de Protección Civil al personal administrativo y operativo del Ayuntamiento mediante cursos y talleres.</t>
  </si>
  <si>
    <t>PAC= (TPC*100) / TPP</t>
  </si>
  <si>
    <t>TPC: Total de personas capacitadas
TPP: Total de personal programado</t>
  </si>
  <si>
    <t xml:space="preserve">Inspecciones a las unidades económicas del municipio </t>
  </si>
  <si>
    <t>Unidades económicas inspeccionadas
Total de unidades solicitantes</t>
  </si>
  <si>
    <t>Realizar inspecciones a las unidades económicas del municipio y en su caso expedirles un dictamen de seguridad y estabilidad.</t>
  </si>
  <si>
    <t>IUEM = (UEI * 100) / TUS</t>
  </si>
  <si>
    <t>UEI: Unidades económicas inspeccionadas
TUS: Total de unidades solicitantes</t>
  </si>
  <si>
    <t xml:space="preserve">Capacitación a escuelas del municipio </t>
  </si>
  <si>
    <t xml:space="preserve">Total de escuelas programadas
Total de escuelas capacitadas </t>
  </si>
  <si>
    <t>Capacitar en materia de Protección Civil a alumnos, maestros y padres de familia en las escuelas de todos los niveles.</t>
  </si>
  <si>
    <t>CEM = (TEC * 100) / TEP</t>
  </si>
  <si>
    <t xml:space="preserve">TEP: Total de escuelas programadas
TEC: Total de escuelas capacitadas </t>
  </si>
  <si>
    <t>Prevención de riesgos</t>
  </si>
  <si>
    <t>Total de riesgos detectados
Total de riesgos informados</t>
  </si>
  <si>
    <t>Informar, orientar y sensibilizar a la comunidad en general sobre las acciones pertinentes a algún caso de contingencia por desastres naturales u ocasionados por el hombre.</t>
  </si>
  <si>
    <t>PR= TRD/TRI</t>
  </si>
  <si>
    <t>TRD: Total de riesgos detectados
TRI: Total de riesgos informados</t>
  </si>
  <si>
    <t xml:space="preserve">Señalética colocada </t>
  </si>
  <si>
    <t>Total de señalética programada 
Total de señalética instalada</t>
  </si>
  <si>
    <t xml:space="preserve">Colocar señalética las instalaciones de todas las áreas que integran el Ayuntamiento de acuerdo a las normas oficiales mexicanas vigentes. </t>
  </si>
  <si>
    <t>SC= (TSP * 100) / TSI</t>
  </si>
  <si>
    <t>TSP: Total de señalética programada 
TSI: Total de señalética instalada</t>
  </si>
  <si>
    <t>Ambulancias funcionales activas</t>
  </si>
  <si>
    <t xml:space="preserve">Total de unidades de urgencias básicas y traslados en funcionamiento.
Total de unidades programadas. </t>
  </si>
  <si>
    <t>Implementar el servicio de ambulancia para atender urgencias básicas y traslados a unidades médicas.</t>
  </si>
  <si>
    <t>AFA = (TUUBTF * 100) / TUP</t>
  </si>
  <si>
    <t xml:space="preserve">TUUBTF: Total de unidades de urgencias básicas y traslados en funcionamiento.
TUP: Total de unidades programadas. </t>
  </si>
  <si>
    <t xml:space="preserve">Mejorar las condiciones de vida de las poblaciones a través del acceso a servicios básicos de desarrollo social.  </t>
  </si>
  <si>
    <t xml:space="preserve">Difusión de convocatorias estatales y federales </t>
  </si>
  <si>
    <t xml:space="preserve">Total de convocatorias existentes 
Total de convocatorias difundidas </t>
  </si>
  <si>
    <t>Difundir y dar acompañamiento a la ciudadanía en las convocatorias que destinan recurso para infraestructura social.</t>
  </si>
  <si>
    <t>DCEF = (TCD * 100) / TCE</t>
  </si>
  <si>
    <t xml:space="preserve">TCE: Total de convocatorias existentes 
TCD: Total de convocatorias difundidas </t>
  </si>
  <si>
    <t>Se difunden de acuerdo a la existencia</t>
  </si>
  <si>
    <t xml:space="preserve">Porcentaje de orientaciones impartidas en programas sociales </t>
  </si>
  <si>
    <t>Total de solicitudes de información recibidas 
Total de asesorías brindadas</t>
  </si>
  <si>
    <t>Orientar a las personas para la adquisición de recursos públicos a través de programas sociales.</t>
  </si>
  <si>
    <t>POIPS = (TAB * 100) / TSIR</t>
  </si>
  <si>
    <t>TSIR: Total de solicitudes de información recibidas 
TAB: Total de asesorías brindadas</t>
  </si>
  <si>
    <t>Porcentaje de insumos para vivienda</t>
  </si>
  <si>
    <t>Total de insumos para equipamiento de vivienda.
 Total de viviendas beneficiadas.</t>
  </si>
  <si>
    <t xml:space="preserve">Realizar compras consolidadas de equipamiento para la mejora de vivienda básica que hagan posible el uso de energías limpias. </t>
  </si>
  <si>
    <t>PIV = (TVB * 100) / TIEV</t>
  </si>
  <si>
    <t>TIEV: Total de insumos para equipamiento de vivienda.
TVB: Total de viviendas beneficiadas.</t>
  </si>
  <si>
    <t>Subsidios por parte del gobierno municipal 100% y por parte del gobierno del estado</t>
  </si>
  <si>
    <t>Comunidades del municipio con electricidad</t>
  </si>
  <si>
    <t>Comunidades programadas para electrificación 
Comunidades atendidas</t>
  </si>
  <si>
    <t>Electrificación en comunidades del municipio</t>
  </si>
  <si>
    <t>CME= CPE/CA</t>
  </si>
  <si>
    <t>CPE: Comunidades programadas para electrificación 
CA: Comunidades atendidas</t>
  </si>
  <si>
    <t xml:space="preserve">Servicio de agua residual digno </t>
  </si>
  <si>
    <t xml:space="preserve"> Total de comunidades programadas 
Comunidades atendidas   </t>
  </si>
  <si>
    <t>Dignificar el servicio de disposición final del agua residual en comunidades rurales.</t>
  </si>
  <si>
    <t>SARD = (CA *100) / TCP</t>
  </si>
  <si>
    <t xml:space="preserve">TCP: Total de comunidades programadas 
CA: Comunidades atendidas   </t>
  </si>
  <si>
    <t xml:space="preserve">Servicios de agua potable a no deudores </t>
  </si>
  <si>
    <t>Cantidad de servicios proporcionados.
Total de comprobantes de pago al corriente presentados</t>
  </si>
  <si>
    <t>Promover mecanismos de comprobación de pago de agua potable al corriente.</t>
  </si>
  <si>
    <t>SAPND = (TCPCP * 100) / CSP</t>
  </si>
  <si>
    <t>CSP: Cantidad de servicios proporcionados.
TCPCP: Total de comprobantes de pago al corriente presentados</t>
  </si>
  <si>
    <t xml:space="preserve">Porcentaje de trabajos en la red de alumbrado público </t>
  </si>
  <si>
    <t>Total de acciones realizadas
Total de actividades programadas</t>
  </si>
  <si>
    <t>Rehabilitación y ampliación de la red de alumbrado público.</t>
  </si>
  <si>
    <t>PTRAP = (TAR * 100) / TACP</t>
  </si>
  <si>
    <t>TAR: Total de acciones realizadas
TAP: Total de actividades programadas</t>
  </si>
  <si>
    <t xml:space="preserve">Total de maquinaria funcional </t>
  </si>
  <si>
    <t>Maquinaria programada
Maquinaria funcional</t>
  </si>
  <si>
    <t>Rehabilitación, mantenimiento y compra de maquinaria para realizar trabajos correctivos en calles y caminos.</t>
  </si>
  <si>
    <t>TMF= MF*100 / MP</t>
  </si>
  <si>
    <t>MP: Maquinaria programada
MF: Maquinaria funcional</t>
  </si>
  <si>
    <t>Acciones de mantenimiento</t>
  </si>
  <si>
    <t xml:space="preserve">Total de caminos y calles  a las que se ha dado mantenimiento </t>
  </si>
  <si>
    <t>Mantenimiento de caminos y calles con maquinaria propia.</t>
  </si>
  <si>
    <t>TCCM</t>
  </si>
  <si>
    <t xml:space="preserve">TCCM: Total de caminos y calles  a las que se ha dado mantenimiento </t>
  </si>
  <si>
    <t xml:space="preserve">Caminos rurales habilitados </t>
  </si>
  <si>
    <t xml:space="preserve">Total de caminos en estado inconveniente         Total de caminos modernizados y rehabilitados </t>
  </si>
  <si>
    <t>Modernización de caminos rurales.</t>
  </si>
  <si>
    <t>CRH= (TCEI * 100) / TCMR</t>
  </si>
  <si>
    <t xml:space="preserve">TCEI: Total de caminos en estado inconveniente
TCMR: Total de caminos modernizados y rehabilitados </t>
  </si>
  <si>
    <t xml:space="preserve">Porcentaje de calles urbanizadas </t>
  </si>
  <si>
    <t xml:space="preserve">Total de acciones de urbanización programadas 
Total de acciones de urbanización realizadas </t>
  </si>
  <si>
    <t>Urbanización de calles.</t>
  </si>
  <si>
    <t>PCU = (TAUR * 100) / TAUP</t>
  </si>
  <si>
    <t xml:space="preserve">TAUP: Total de acciones de urbanización programadas 
TAUR: Total de acciones de urbanización realizadas </t>
  </si>
  <si>
    <t>Porcentaje de comunidades con cobertura total de red de drenaje.</t>
  </si>
  <si>
    <t xml:space="preserve">Comunidades con carencia del servicio de drenaje. 
Total de comunidades con cobertura total de drenaje. </t>
  </si>
  <si>
    <t>Ampliación de la red de drenaje en las comunidades.</t>
  </si>
  <si>
    <t>PCCTRD = (TCCTD * 100) / CCSD</t>
  </si>
  <si>
    <t xml:space="preserve">CCSD: Comunidades con carencia del servicio de drenaje. 
TCCTD: Total de comunidades con cobertura total de drenaje. </t>
  </si>
  <si>
    <t xml:space="preserve">Obras de alcantarillado concluidas </t>
  </si>
  <si>
    <t xml:space="preserve">Obras de alcantarillado programadas 
Obras de alcantarillado ejecutadas </t>
  </si>
  <si>
    <t>Construcción de alcantarillado pluvial en comunidades</t>
  </si>
  <si>
    <t>OAC= OAP-OAE</t>
  </si>
  <si>
    <t xml:space="preserve">OAP: Obras de alcantarillado programadas 
OAE: Obras de alcantarillado ejecutadas </t>
  </si>
  <si>
    <t>Contribuir al mejoramiento de las condiciones educativas de la población en general, coadyuvando en la implementación de acciones que permitan incrementar el promedio de escolaridad y abatir el rezago educativo y la deserción escolar.</t>
  </si>
  <si>
    <t>Porcentaje de gestiones ejecutadas</t>
  </si>
  <si>
    <t>Gestiones planeadas por año 
Gestiones ejecutadas por año</t>
  </si>
  <si>
    <t>Gestionar recursos ante las instituciones de educación para ampliar la cobertura y oferta de instituciones en el municipio.</t>
  </si>
  <si>
    <t>PGE: (GPA/GEA) * 100</t>
  </si>
  <si>
    <t>GPA: Gestiones planeadas por año 
GEA: Gestiones ejecutadas por año</t>
  </si>
  <si>
    <t xml:space="preserve">Porcentaje de escuelas Atendidas </t>
  </si>
  <si>
    <t>Escuelas Programadas
Escuelas Atendidas</t>
  </si>
  <si>
    <t>Establecer campañas en las escuelas del municipio acerca de los derechos de los niños y niñas que se encuentran en los niveles preescolar y primaria.</t>
  </si>
  <si>
    <t>PEA = (EP/EA) * 100</t>
  </si>
  <si>
    <t>EP: Escuelas Programadas
EA: Escuelas Atendidas</t>
  </si>
  <si>
    <t xml:space="preserve">Creación de comité </t>
  </si>
  <si>
    <t xml:space="preserve">Acta de creación </t>
  </si>
  <si>
    <t>Promover la creación del comité de participación social con el nivel de educación básico en pro de acciones coordinadas.</t>
  </si>
  <si>
    <t>AC/1</t>
  </si>
  <si>
    <t xml:space="preserve">AC: Acta de creación </t>
  </si>
  <si>
    <t>Porcentaje de población adolescente atendida</t>
  </si>
  <si>
    <t xml:space="preserve"> Población adolescente atendida
PAEM: Población adolescente de escuela visitada</t>
  </si>
  <si>
    <t>Divulgar los derechos sexuales y reproductivos y violencia en la población adolescente del municipio.</t>
  </si>
  <si>
    <t>PPAA = (PAA / PAEM) * 100</t>
  </si>
  <si>
    <t>PAA: Población adolescente atendida
PAEM: Población adolescente de escuela visitada</t>
  </si>
  <si>
    <t>Trianual</t>
  </si>
  <si>
    <t>Opciones educativas no escolarizadas</t>
  </si>
  <si>
    <t xml:space="preserve">Opciones existentes
Opciones educativas nuevas </t>
  </si>
  <si>
    <t>Promover medios de educación superior no escolarizada.</t>
  </si>
  <si>
    <t>OEE: OE+OEN</t>
  </si>
  <si>
    <t xml:space="preserve">OE: Opciones existentes
OEN: Opciones educativas nuevas </t>
  </si>
  <si>
    <t>Coadyuvar en la implementación de ferias de orientación educativa</t>
  </si>
  <si>
    <t>Ferias educativas programadas 
Ferias educativas implementadas</t>
  </si>
  <si>
    <t>Promover el ingreso a la educación superior entre la población de nivel bachillerato.</t>
  </si>
  <si>
    <t>CIFOE: FEI*100/FEP</t>
  </si>
  <si>
    <t>Ferias educativas programadas  (FEP)
Ferias educativas implementadas (FEI)</t>
  </si>
  <si>
    <t>Campañas coordinadas con ITEA</t>
  </si>
  <si>
    <t>Total de campañas programadas
 Total de campañas realizadas</t>
  </si>
  <si>
    <t>Conjuntamente con el ITEA, impulsar campañas para la reducción del índice de analfabetismo y rezago educativo</t>
  </si>
  <si>
    <t>HMCCAR = (NTAM – NAFC / NTAM) * 100</t>
  </si>
  <si>
    <t>TCP: Total de campañas programadas
TCR: Total de campañas realizadas</t>
  </si>
  <si>
    <t xml:space="preserve">Número de personas que concluyen los cursos para la vida </t>
  </si>
  <si>
    <t>Número de personas inscritas a los cursos
 Número de personas que concluyen los cursos.</t>
  </si>
  <si>
    <t>Cursos para la adquisición de habilidades y capacidades para la vida.</t>
  </si>
  <si>
    <t>NPCCV = (NPCC * 100/NPIC)</t>
  </si>
  <si>
    <t>NPIC= Número de personas inscritas a los cursos
NPCC= Número de personas que concluyen los cursos.</t>
  </si>
  <si>
    <t>Implementación de intercambios de jóvenes</t>
  </si>
  <si>
    <t>Intercambios programados de jóvenes.
Intercambios ejecutados.</t>
  </si>
  <si>
    <t>Implementar intercambios al extranjero para jóvenes del municipio.</t>
  </si>
  <si>
    <t>IIJ= (IPJ * 100) /IE</t>
  </si>
  <si>
    <t>IPJ: Intercambios programados de jóvenes.
IE: Intercambios ejecutados.</t>
  </si>
  <si>
    <t>Coadyuvar en el fortalecimiento de la política municipal de acceso a la salud el fin de prevenir, detectar y erradicar las diferentes enfermedades que conducen a la morbilidad y/o mortalidad, ello a través del trabajo coordinado con entes de salud.</t>
  </si>
  <si>
    <t xml:space="preserve">Ejecución de campañas estatales </t>
  </si>
  <si>
    <t>Oferta de campañas estatales 
Campañas estatales realizadas</t>
  </si>
  <si>
    <t>Coordinar con el gobierno estatal las distintas campañas de prevención y detección de enfermedades.</t>
  </si>
  <si>
    <t>ECE = (CER * 100) / OCE</t>
  </si>
  <si>
    <t>OCE: Oferta de campañas estatales 
CER: Campañas estatales realizadas</t>
  </si>
  <si>
    <t>Campañas que dependen del Gobierno Estatal</t>
  </si>
  <si>
    <t>Porcentaje de apoyos económicos brindados</t>
  </si>
  <si>
    <t xml:space="preserve"> Solicitudes de apoyo recibidas. 
Apoyos económicos brindados. </t>
  </si>
  <si>
    <t xml:space="preserve">Otorgar apoyo para gastos mayores de salud a población vulnerable. </t>
  </si>
  <si>
    <t>PAEB = (AEB * 100) / SAB</t>
  </si>
  <si>
    <t xml:space="preserve">SAB: Solicitudes de apoyo recibidas. 
AEB: Apoyos económicos brindados. </t>
  </si>
  <si>
    <t>Traslados de pacientes a unidades de salud</t>
  </si>
  <si>
    <t xml:space="preserve"> Solicitudes de traslado recibidas
TPT: Total de pacientes trasladados </t>
  </si>
  <si>
    <t>Facilitar recursos de traslado a unidades médicas especializadas dentro y fuera del estado.</t>
  </si>
  <si>
    <t>TPUS = (TPT * 100) / STR</t>
  </si>
  <si>
    <t xml:space="preserve">STR: Solicitudes de traslado recibidas
TPT: Total de pacientes trasladados </t>
  </si>
  <si>
    <t xml:space="preserve">Porcentaje de acciones de prevención </t>
  </si>
  <si>
    <t>Total de acciones programadas
Total de acciones implementadas</t>
  </si>
  <si>
    <t xml:space="preserve">Prevenir y atender problemáticas sociales como el sobrepeso, embarazo adolescente, suicidio y consumo de sustancias.  </t>
  </si>
  <si>
    <t>PAP = (TAP * 100) /TAI</t>
  </si>
  <si>
    <t>TAP: Total de acciones programadas
TA: Total de acciones implementadas</t>
  </si>
  <si>
    <t>Servicios especializados</t>
  </si>
  <si>
    <t xml:space="preserve"> Total de servicios especializados</t>
  </si>
  <si>
    <t>Gestionar servicios médicos especializados en las unidades de salud del municipio.</t>
  </si>
  <si>
    <t>PSE=  TSE/1</t>
  </si>
  <si>
    <t>TSE: Total de servicios especializados</t>
  </si>
  <si>
    <t>100% Realizado el periodo anterior.</t>
  </si>
  <si>
    <t>Porcentaje de campañas realizadas.</t>
  </si>
  <si>
    <t>Campañas de salud canina programadas.
Total de campañas de salud canina implementadas.</t>
  </si>
  <si>
    <t>Gestionar campañas de salud canina.</t>
  </si>
  <si>
    <t xml:space="preserve">PCR = (TCSCI * 100) / CSCP </t>
  </si>
  <si>
    <t>CSCP: Campañas de salud canina programadas.
TCSCI: Total de campañas de salud canina implementadas.</t>
  </si>
  <si>
    <t>Documentos normativos aprobados</t>
  </si>
  <si>
    <t>Reglamentos generados y aprobados</t>
  </si>
  <si>
    <t xml:space="preserve">Implementar normatividad en pro del cuidado animal. </t>
  </si>
  <si>
    <t>RGA/1</t>
  </si>
  <si>
    <t>RGA: Reglamentos generados y aprobados</t>
  </si>
  <si>
    <t>Acciones en coordinación con el sector salud</t>
  </si>
  <si>
    <t xml:space="preserve">Total de acciones programadas
Total de acciones coordinadas </t>
  </si>
  <si>
    <t>Trabajar de manera coordinada con el sector salud, para mejorar el servicio que se otorga a la población.</t>
  </si>
  <si>
    <t>ACSS = (TAC *100) / TAP</t>
  </si>
  <si>
    <t xml:space="preserve">TAP= Total de acciones programadas
TAC= Total de acciones coordinadas </t>
  </si>
  <si>
    <t xml:space="preserve">Creación de programas </t>
  </si>
  <si>
    <t xml:space="preserve">Total de necesidades detectadas 
Total de programas creados </t>
  </si>
  <si>
    <t>Crear programas de difusión, orientación y promoción de diversas enfermedades.</t>
  </si>
  <si>
    <t>CP: (TPC * 100) / TND</t>
  </si>
  <si>
    <t xml:space="preserve">TND= Total de necesidades detectadas 
TPC= Total de programas creados </t>
  </si>
  <si>
    <t>Acciones por la salud reproductiva</t>
  </si>
  <si>
    <t xml:space="preserve"> Total de acciones programadas 
Total de acciones emprendidas</t>
  </si>
  <si>
    <t>Implementar acciones en pro de la salud reproductiva.</t>
  </si>
  <si>
    <t>ASR = (TAE *100) / TAP</t>
  </si>
  <si>
    <t>TAP Total de acciones programadas 
TAE= Total de acciones emprendidas</t>
  </si>
  <si>
    <t>Acciones coordinadas.</t>
  </si>
  <si>
    <t>Acciones programadas
 Acciones implementadas</t>
  </si>
  <si>
    <t>Coordinar acciones para el control de riesgos sanitarios.</t>
  </si>
  <si>
    <t>AC= AI * 100 /AP</t>
  </si>
  <si>
    <t>AP= Acciones programadas
AI= Acciones implementadas</t>
  </si>
  <si>
    <t xml:space="preserve">Jornadas de salud </t>
  </si>
  <si>
    <t xml:space="preserve"> Jornadas de salud realizadas 
Jornadas de salud programadas</t>
  </si>
  <si>
    <t>Implementar jornadas de salud en el municipio</t>
  </si>
  <si>
    <t>JS= JSR*100/ JSP</t>
  </si>
  <si>
    <t>JSR= Jornadas de salud realizadas 
JSP= Jornadas de salud programadas</t>
  </si>
  <si>
    <t>Contribuir al mejoramiento de las condiciones de vida de la población en situación de vulnerabilidad social, fomentando la igualdad de oportunidades en el acceso a los servicios de salud, deporte, empleo, recreación y cultura.</t>
  </si>
  <si>
    <t>Personas sensibilizadas</t>
  </si>
  <si>
    <t>Alcance estimado de población 
Asistentes a actividades de sensibilización</t>
  </si>
  <si>
    <t>Sensibilizar a la sociedad en general en el respeto, la aplicación e importancia de los derechos de las niñas, niños y adolescentes.</t>
  </si>
  <si>
    <t>PPS = AAS *100 / AEP</t>
  </si>
  <si>
    <t>AEP: Alcance estimado de población 
AAS: Asistentes a actividades de sensibilización</t>
  </si>
  <si>
    <t xml:space="preserve">Apoyos recibidos </t>
  </si>
  <si>
    <t>Total de solicitudes recibidas 
Total de aparatos gestionados</t>
  </si>
  <si>
    <t>Gestionar apoyos funcionales para personas con discapacidad.</t>
  </si>
  <si>
    <t>IAR = TSR (TAG*10)</t>
  </si>
  <si>
    <t>TSR: Total de solicitudes recibidas 
TAG: Total de aparatos gestionados</t>
  </si>
  <si>
    <t xml:space="preserve">Programas de alimentación entregados </t>
  </si>
  <si>
    <t xml:space="preserve">Oferta de programas estatales de alimentación 
Total de programas de alimentación ejecutados </t>
  </si>
  <si>
    <t>Instrumentar y dar seguimiento a los programas de alimentación del gobierno estatal.</t>
  </si>
  <si>
    <t>PPAE = TPAE * 100 /  OPEA</t>
  </si>
  <si>
    <t xml:space="preserve">OPEA: Oferta de programas estatales de alimentación 
TPAE: Total de programas de alimentación ejecutados </t>
  </si>
  <si>
    <t xml:space="preserve">Orientaciones brindadas a la ciudadanía </t>
  </si>
  <si>
    <t>Orientaciones brindadas a la ciudadanía      Total de atenciones brindadas
Total de solicitudes recibidas</t>
  </si>
  <si>
    <t>Brindar orientación jurídica a la ciudadanía.</t>
  </si>
  <si>
    <t xml:space="preserve">BC = TAB * 4 / TSR </t>
  </si>
  <si>
    <t>Orientaciones brindadas a la ciudadanía (OBC)	TAB: Total de atenciones brindadas
TSR: Total de solicitudes recibidas</t>
  </si>
  <si>
    <t xml:space="preserve">Mensual </t>
  </si>
  <si>
    <t xml:space="preserve">Programas ejecutados </t>
  </si>
  <si>
    <t xml:space="preserve">Total de programas planeados 
Total de programas planeados en ejecución </t>
  </si>
  <si>
    <t>Implementar programas para personas con discapacidad para mejorar su calidad de vida y promover la inclusión.</t>
  </si>
  <si>
    <t>IPE = TPP / (TPPE*10)</t>
  </si>
  <si>
    <t xml:space="preserve">TPP: Total de programas planeados 
TPPE: Total de programas planeados en ejecución </t>
  </si>
  <si>
    <t>Seguimiento a programas y proyectos de asistencia social.</t>
  </si>
  <si>
    <t xml:space="preserve">Programas sociales con seguimiento 
Programas sociales implementados </t>
  </si>
  <si>
    <t>Dar seguimiento a programas y proyectos de asistencia social.</t>
  </si>
  <si>
    <t>SPS = PSI *100 / PSS</t>
  </si>
  <si>
    <t xml:space="preserve">PSS: Programas sociales con seguimiento 
PSI: Programas sociales implementados </t>
  </si>
  <si>
    <t xml:space="preserve">Integración del grupo multidisciplinario </t>
  </si>
  <si>
    <t xml:space="preserve">Profesionales solicitados para el grupo multidisciplinario 
Profesionales dentro del grupo multidisciplinario </t>
  </si>
  <si>
    <t>Desarrollar el sistema integral de protección de niños, niñas y adolescentes (SIPINNA).</t>
  </si>
  <si>
    <t>PIGM = PGM * 100 / PSGM</t>
  </si>
  <si>
    <t xml:space="preserve">PSGM: Profesionales solicitados para el grupo multidisciplinario 
PGM: Profesionales dentro del grupo multidisciplinario </t>
  </si>
  <si>
    <t xml:space="preserve">Profesionales solicitados para el grupo multidisciplinario 
 Profesionales dentro del grupo multidisciplinario </t>
  </si>
  <si>
    <t xml:space="preserve">Instaurar la Procuraduría para la protección de niñas, niños y adolescentes, a través de la implementación de un grupo interdisciplinario.  </t>
  </si>
  <si>
    <t xml:space="preserve">Estimular la cultura del deporte mediante programas y acciones coordinadas con organismos públicos y privados que permitan mejorar la calidad de vida de la población y contribuir a la lucha contra las adicciones. </t>
  </si>
  <si>
    <t xml:space="preserve">Oferta deportiva en el municipio </t>
  </si>
  <si>
    <t>Servicios deportivos existentes 
Servicios deportivos nuevos</t>
  </si>
  <si>
    <t>Coadyuvar en la ampliación de la oferta deportiva en el municipio.</t>
  </si>
  <si>
    <t>ODM = SDE+ SDN</t>
  </si>
  <si>
    <t>TCP: Servicios deportivos existentes 
SDN: Servicios deportivos nuevos</t>
  </si>
  <si>
    <t xml:space="preserve">Eventos deportivos </t>
  </si>
  <si>
    <t xml:space="preserve">Eventos deportivos programados
Eventos deportivos ejecutados </t>
  </si>
  <si>
    <t>Fomentar la activación física en los diversos sectores como parte esencial del desarrollo integral de la sociedad.</t>
  </si>
  <si>
    <t xml:space="preserve">PED= (EDE * 100) / EDP </t>
  </si>
  <si>
    <t xml:space="preserve">EDP: Eventos deportivos programados
EDE: Eventos deportivos ejecutados </t>
  </si>
  <si>
    <t xml:space="preserve">Rehabilitación de instalaciones deportivas </t>
  </si>
  <si>
    <t xml:space="preserve">Solicitudes realizadas 
Solicitudes atendidas </t>
  </si>
  <si>
    <t>Modernizar y rehabilitar las instalaciones deportivas del complejo deportivo integral (CDI) de Tlaxco.</t>
  </si>
  <si>
    <t>RID = (TGAN * 100) / TNID</t>
  </si>
  <si>
    <t xml:space="preserve">SR: Solicitudes realizadas 
SA: Solicitudes atendidas </t>
  </si>
  <si>
    <t xml:space="preserve">Eventos realizados </t>
  </si>
  <si>
    <t xml:space="preserve">Total de solicitudes 
Total de eventos deportivos realizados </t>
  </si>
  <si>
    <t>Organizar y coordinar eventos deportivos de índole municipal, regional y nacional.</t>
  </si>
  <si>
    <t>PER = (TEDR * 100)/ TS</t>
  </si>
  <si>
    <t xml:space="preserve">TS: Total de solicitudes 
TEDR: Total de eventos deportivos realizados </t>
  </si>
  <si>
    <t xml:space="preserve">Ligas deportivas municipales </t>
  </si>
  <si>
    <t xml:space="preserve">Total de ligas programadas 
Total de ligas consolidadas </t>
  </si>
  <si>
    <t>Fomentar la práctica del deporte por medio de la creación de ligas infantiles y juveniles.</t>
  </si>
  <si>
    <t>LIM = (TLC * 100) / TLP</t>
  </si>
  <si>
    <t xml:space="preserve">TLP: Total de ligas programadas 
TLC: Total de ligas consolidadas </t>
  </si>
  <si>
    <t xml:space="preserve">Parques y espacios habilitados </t>
  </si>
  <si>
    <t>Solicitudes de rehabilitación realizadas       Espacios públicos rehabilitados</t>
  </si>
  <si>
    <t xml:space="preserve">Reacondicionar los parques y espacios públicos para hacerlos accesibles a todos los grupos de la sociedad y que puedan ser aprovechados para actividades culturales y recreativas.     </t>
  </si>
  <si>
    <t>PPEH = (EPR * 100) / SRR</t>
  </si>
  <si>
    <t>SRR: Solicitudes de rehabilitación realizadas
EPR: Espacios públicos rehabilitados</t>
  </si>
  <si>
    <t xml:space="preserve">Propiedad legal de predios </t>
  </si>
  <si>
    <t>Predios comprados yo regularizados.</t>
  </si>
  <si>
    <t>Adquirir y/o regularizar predios para espacios deportivos.</t>
  </si>
  <si>
    <t>PCDP= (CDR* 100) / TCDD</t>
  </si>
  <si>
    <t>PCR = Predios comprados yo regularizados.</t>
  </si>
  <si>
    <t xml:space="preserve">Vinculación con instituciones de educación del Municipio </t>
  </si>
  <si>
    <t xml:space="preserve">Total de instituciones solicitantes 
Total de solicitudes atendidas </t>
  </si>
  <si>
    <t xml:space="preserve">Generar vinculación entre el CDI y las escuelas para un mejor aprovechamiento de las instalaciones deportivas.           </t>
  </si>
  <si>
    <t>VIEM = (TSA * 100) / TIS</t>
  </si>
  <si>
    <t xml:space="preserve">TIS: Total de instituciones solicitantes 
TSA: Total de solicitudes atendidas </t>
  </si>
  <si>
    <t xml:space="preserve">Nuevos espacios construidos </t>
  </si>
  <si>
    <t xml:space="preserve"> Espacios existentes
Espacios construidos</t>
  </si>
  <si>
    <t xml:space="preserve">Consolidar la red de espacios deportivos </t>
  </si>
  <si>
    <t>NEC= EE + EC</t>
  </si>
  <si>
    <t>EE: Espacios existentes
EC: Espacios construidos</t>
  </si>
  <si>
    <t xml:space="preserve">Identificar, preservar y fortalecer la identidad de las comunidades que integran el municipio de Tlaxco a través de la conformación de redes de cooperación lideradas por actores estratégicos. </t>
  </si>
  <si>
    <t xml:space="preserve">Festivales celebrados </t>
  </si>
  <si>
    <t xml:space="preserve">Festivales programados 
Festivales ejecutados </t>
  </si>
  <si>
    <t>Realizar el “Festival cultural de Victoria Dorantes”.</t>
  </si>
  <si>
    <t>TFC= (FE / FP) * 100</t>
  </si>
  <si>
    <t xml:space="preserve">FP: Festivales programados 
FE: Festivales ejecutados </t>
  </si>
  <si>
    <t>Trienio</t>
  </si>
  <si>
    <t>Realizar el “Festival del Artesano”.</t>
  </si>
  <si>
    <t>Implementar el “Festival del queso y las artesanías”.</t>
  </si>
  <si>
    <t>Implementar el festival: “Encuentro de las comunidades” en el marco de la feria patronal del municipio.</t>
  </si>
  <si>
    <t xml:space="preserve">Estrategias de fortalecimiento aplicadas </t>
  </si>
  <si>
    <t>Total de estrategias implementadas.
Total de estrategias programadas</t>
  </si>
  <si>
    <t>Fortalecer el “Festival de las ánimas: Un puente entre la vida y la muerte”.</t>
  </si>
  <si>
    <t>PEFA = (TEI / TEP) * 100</t>
  </si>
  <si>
    <t>TEI: Total de estrategias implementadas.
TEP: Total de estrategias programadas</t>
  </si>
  <si>
    <t xml:space="preserve">Estrategias de consolidación aplicadas </t>
  </si>
  <si>
    <t>Consolidar el “Festival Noches Navideñas”.</t>
  </si>
  <si>
    <t>PECA = (TEI / TEP) * 100</t>
  </si>
  <si>
    <t xml:space="preserve">Investigación Histórica </t>
  </si>
  <si>
    <t>Comunidades documentadas.
Total de comunidades programadas</t>
  </si>
  <si>
    <t>Realizar una compilación histórica de las comunidades.</t>
  </si>
  <si>
    <t>IH= CI * 100/TCP</t>
  </si>
  <si>
    <t>CI: Comunidades documentadas.
TCP: Total de comunidades programadas</t>
  </si>
  <si>
    <t xml:space="preserve">Fiestas Patronales Favorecidas </t>
  </si>
  <si>
    <t>Total de Participaciones
Total de Participaciones Programadas</t>
  </si>
  <si>
    <t>Integrar una caravana cultural para enriquecer las fiestas patronales de las comunidades.</t>
  </si>
  <si>
    <t>NFPF=(TP/TPP)*100</t>
  </si>
  <si>
    <t>TP: Total de Participaciones
TPP: Total de Participaciones Programadas</t>
  </si>
  <si>
    <t xml:space="preserve">Crónicas Realizadas </t>
  </si>
  <si>
    <t xml:space="preserve">Crónicas Realizadas
Eventos Presenciados  </t>
  </si>
  <si>
    <t>Difundir las crónicas de la administración pública 2021-2024.</t>
  </si>
  <si>
    <t>PCR = CR *100/ EP</t>
  </si>
  <si>
    <t xml:space="preserve">CR: Crónicas Realizadas
EP: Eventos Presenciados  </t>
  </si>
  <si>
    <t xml:space="preserve">Ordenamiento de Archivo </t>
  </si>
  <si>
    <t>Carpetas Archivísticas Realizadas</t>
  </si>
  <si>
    <t>Clasificar y ordenar el archivo del municipio.</t>
  </si>
  <si>
    <t>POA = CAR * 100/TAC</t>
  </si>
  <si>
    <t>CAR: Carpetas Archivísticas Realizadas</t>
  </si>
  <si>
    <t xml:space="preserve">Número de Comités Constituidos </t>
  </si>
  <si>
    <t>Total de Comités creados
 Total de Comités Programados</t>
  </si>
  <si>
    <t>Crear el comité municipal del carnaval, promoviendo la inclusión y participación de las mujeres en este.</t>
  </si>
  <si>
    <t>NCC = (TCC/TCP) *100</t>
  </si>
  <si>
    <t>TC: Total de Comités creados
TCP: Total de Comités Programados</t>
  </si>
  <si>
    <t xml:space="preserve">Número de Festivales Implementados </t>
  </si>
  <si>
    <t>Total de Festivales Implementados
Total de acciones programadas</t>
  </si>
  <si>
    <t>Respaldar la implementación de nuevos festivales culturales y sociales.</t>
  </si>
  <si>
    <t>NFI= (TFI/TAP)*100</t>
  </si>
  <si>
    <t>TFI: Total de Festivales Implementados
TAP: Total de acciones programadas</t>
  </si>
  <si>
    <t xml:space="preserve">Porcentaje de contenidos Publicados. </t>
  </si>
  <si>
    <t xml:space="preserve"> Total de Publicaciones
 Total de contenidos publicados</t>
  </si>
  <si>
    <t>Generar medios de divulgación del patrimonio histórico y cultural del Tlaxco.</t>
  </si>
  <si>
    <t>NCP= (TP/TCP)*100</t>
  </si>
  <si>
    <t>TP: Total de Publicaciones
TCP: Total de contenidos publicados</t>
  </si>
  <si>
    <t xml:space="preserve">Porcentaje de eventos realizados </t>
  </si>
  <si>
    <t xml:space="preserve">Eventos programados
Eventos realizados </t>
  </si>
  <si>
    <t>Impulsar eventos culturales familiares en la cabecera municipal.</t>
  </si>
  <si>
    <t>PER= EP*100/ER</t>
  </si>
  <si>
    <t xml:space="preserve">EP: Eventos programados
ER: Eventos realizados </t>
  </si>
  <si>
    <t xml:space="preserve">Coadyuvar en el fortalecimiento de la economía de los productores de las diferentes cadenas productivas del municipio. </t>
  </si>
  <si>
    <t xml:space="preserve">Visitas a instancias </t>
  </si>
  <si>
    <t xml:space="preserve">Número de visitas a instancias federales 
Número de visitas a instancias estatales </t>
  </si>
  <si>
    <t>Reuniones con autoridades federales y estatales de dependencias que velan por el bienestar del campo y quien lo trabaja.</t>
  </si>
  <si>
    <t>NVI = NVEF+NVIE</t>
  </si>
  <si>
    <t xml:space="preserve">NVIF: Número de visitas a instancias federales 
NVIE: Número de visitas a instancias estatales </t>
  </si>
  <si>
    <t xml:space="preserve">Convocatorias de proyectos productivos  </t>
  </si>
  <si>
    <t xml:space="preserve">Total de convocatorias recibidas 
Total de convocatorias compartidas </t>
  </si>
  <si>
    <t>Promoción y seguimiento de convocatorias para proyectos productivos.</t>
  </si>
  <si>
    <t>NCPP= TCR - TCC</t>
  </si>
  <si>
    <t xml:space="preserve">TCR: Total de convocatorias recibidas 
TCC: Total de convocatorias compartidas </t>
  </si>
  <si>
    <t>Reuniones con autoridades ejidales y de comunidad</t>
  </si>
  <si>
    <t xml:space="preserve">Numero de reuniones con autoridades ejidales 
Numero de reuniones con autoridades de comunidad </t>
  </si>
  <si>
    <t>Vinculación con las comisarías y presidencias de comunidad para hacer de conocimiento las convocatorias y reglas de operación, así como fechas de apertura de ventanilla.</t>
  </si>
  <si>
    <t>RAEC = NRAE + NRAC</t>
  </si>
  <si>
    <t xml:space="preserve">NRAE: Numero de reuniones con autoridades ejidales 
NRAC: Numero de reuniones con autoridades de comunidad </t>
  </si>
  <si>
    <t xml:space="preserve">Número de personas Sensibilizadas </t>
  </si>
  <si>
    <t>Sostener comunicación directa con productores y productoras de las comunidades del municipio a través de reuniones periódicas.</t>
  </si>
  <si>
    <t>RAEC= NPS</t>
  </si>
  <si>
    <t xml:space="preserve">NPS: Número de personas Sensibilizadas </t>
  </si>
  <si>
    <t xml:space="preserve">Entrega de beneficios </t>
  </si>
  <si>
    <t xml:space="preserve">Número de personas beneficiadas 
Monto de apoyos otorgados </t>
  </si>
  <si>
    <t>Ejecutar la entrega de los beneficios obtenidos a través de la gestión de programas.</t>
  </si>
  <si>
    <t>EB= MAO / NPB</t>
  </si>
  <si>
    <t xml:space="preserve">NPB: Número de personas beneficiadas 
MAO: Monto de apoyos otorgados </t>
  </si>
  <si>
    <t xml:space="preserve">Solicitudes recibidas </t>
  </si>
  <si>
    <t xml:space="preserve">Número de expedientes recibidos completos 
Número de expedientes turnados a dependencias </t>
  </si>
  <si>
    <t>Recibir solicitudes ciudadanas para programas productivos.</t>
  </si>
  <si>
    <t>NCR = NERC + NETD</t>
  </si>
  <si>
    <t xml:space="preserve">NERC: Número de expedientes recibidos completos 
NETD: Número de expedientes turnados a dependencias </t>
  </si>
  <si>
    <t>Implementación de acciones plasmadas en el convenio</t>
  </si>
  <si>
    <t xml:space="preserve"> Acciones previstas en el convenio.                                                    Acciones ejecutadas.</t>
  </si>
  <si>
    <t xml:space="preserve">Firma de convenio para que el municipio sea centro expedidor de guías de traslado de ganado y subproductos.  </t>
  </si>
  <si>
    <t>IAPC= (AE * 100) / APC</t>
  </si>
  <si>
    <t>APC: Acciones previstas en el convenio.                                                    AE: Acciones ejecutadas.</t>
  </si>
  <si>
    <t>Porcentaje de capacitación en manejo de guías</t>
  </si>
  <si>
    <t>Ganaderos con necesidades de capacitación.                                             Total de ganaderos.</t>
  </si>
  <si>
    <t>Brindar capacitación a ganaderos para el manejo de guías de ganado y sub productos.</t>
  </si>
  <si>
    <t>PCMG = GNC * 100 / TG</t>
  </si>
  <si>
    <t>GNC: Ganaderos con necesidades de capacitación.                                             TG: Total de ganaderos.</t>
  </si>
  <si>
    <t>Porcentaje de capacitación en manejo de cultivos</t>
  </si>
  <si>
    <t xml:space="preserve">Agricultores con necesidades de capacitación.                                                     Total de agricultores del municipio. </t>
  </si>
  <si>
    <t>Brindar asistencia técnica en el manejo de los diferentes cultivos.</t>
  </si>
  <si>
    <t>PCMC = ANC * 100 / TAM</t>
  </si>
  <si>
    <t xml:space="preserve">ANC: Agricultores con necesidades de capacitación.                                                     TAM: Total de agricultores del municipio. </t>
  </si>
  <si>
    <t xml:space="preserve">Porcentaje de capacitación en temas productivos </t>
  </si>
  <si>
    <t xml:space="preserve">Agricultores y productores con necesidades de capacitación.                         Total de agricultores y productores del municipio.    </t>
  </si>
  <si>
    <t>Brindar capacitaciones agrícolas, pecuarias y de transformación de productos de origen animal.</t>
  </si>
  <si>
    <t>PCTP = APNC * 100 / TAPM</t>
  </si>
  <si>
    <t xml:space="preserve">APNC: Agricultores y productores con necesidades de capacitación.                         TAPM: Total de agricultores y productores del municipio.    </t>
  </si>
  <si>
    <t xml:space="preserve">Adquisición del seguro catastral </t>
  </si>
  <si>
    <t>Total de agricultores asegurados.                                                                           Oferta de seguro catastral.</t>
  </si>
  <si>
    <t xml:space="preserve">Generar vinculación con la dependencia correspondiente para obtener el seguro catastrófico. </t>
  </si>
  <si>
    <t>ASC = (TAA* 100) / OSC</t>
  </si>
  <si>
    <t>TAA: Total de agricultores asegurados.                                                                           OSC: Oferta de seguro catastral.</t>
  </si>
  <si>
    <t xml:space="preserve">Convenios celebrados con universidades </t>
  </si>
  <si>
    <t>Total de universidades con programas agrarios.                                          Vinculación con universidades.</t>
  </si>
  <si>
    <t>Hacer sinergia con universidades tlaxcaltecas y de otros estados de la república que oferten programas educativos agrarios.</t>
  </si>
  <si>
    <t>CCU= (VU *100) / TUPA</t>
  </si>
  <si>
    <t>TUPA: Total de universidades con programas agrarios.                                           VU: Vinculación con universidades.</t>
  </si>
  <si>
    <t xml:space="preserve">Avance en la gestión de ventanilla permanente </t>
  </si>
  <si>
    <t>Total de procedimientos para apertura de ventanilla                                    Procedimientos realizados para apertura de ventanilla permanente.</t>
  </si>
  <si>
    <t>Gestionar la ventanilla permanente del Sistema Nacional de Identificación Individual de Ganado (SINIIGA) en el municipio.</t>
  </si>
  <si>
    <t>AGVP = (PRAVP * 100) / TPAVP</t>
  </si>
  <si>
    <t>TPAVP: Total de procedimientos para apertura de ventanilla                                    PRAVP: Procedimientos realizados para apertura de ventanilla permanente.</t>
  </si>
  <si>
    <t xml:space="preserve">Sesiones plenarias celebradas por el Consejo </t>
  </si>
  <si>
    <t>Total de reuniones programadas del Consejo                                               Total de reuniones efectuadas del Consejo</t>
  </si>
  <si>
    <t>Conformación y fortalecimiento del Consejo Municipal de Desarrollo Rural, contemplando la participación de mujeres dentro del mismo.</t>
  </si>
  <si>
    <t>SPCC = (TREC * 100) / TRPC</t>
  </si>
  <si>
    <t>TRPC: Total de reuniones programadas del Consejo                                               TREC: Total de reuniones efectuadas del Consejo</t>
  </si>
  <si>
    <t xml:space="preserve">Beneficios otorgados a la población </t>
  </si>
  <si>
    <r>
      <t>Solicitudes de gestión de insumos y maquinaria entregadas                             Insumos y maquinaria entregados a productores.</t>
    </r>
    <r>
      <rPr>
        <b/>
        <sz val="10"/>
        <color indexed="8"/>
        <rFont val="Arial"/>
        <family val="2"/>
      </rPr>
      <t xml:space="preserve"> </t>
    </r>
  </si>
  <si>
    <t>Adquisición de insumos y maquinaria para agricultores.</t>
  </si>
  <si>
    <t>BOP= (IMEP * 100) / SGIME</t>
  </si>
  <si>
    <r>
      <t>SGIME: Solicitudes de gestión de insumos y maquinaria entregadas                         IMEP: Insumos y maquinaria entregados a productores.</t>
    </r>
    <r>
      <rPr>
        <b/>
        <sz val="10"/>
        <color indexed="8"/>
        <rFont val="Arial"/>
        <family val="2"/>
      </rPr>
      <t xml:space="preserve"> </t>
    </r>
  </si>
  <si>
    <t xml:space="preserve">Porcentaje de atenciones finalizadas del programa </t>
  </si>
  <si>
    <t xml:space="preserve">Total de solicitudes de atención                                                                              Total de atenciones brindadas  </t>
  </si>
  <si>
    <t>Apertura de ventanilla del Programa de Apoyo e Impulso al Sector Agrícola (PAISA).</t>
  </si>
  <si>
    <t>PAF = (TAB *100) / TSA</t>
  </si>
  <si>
    <t xml:space="preserve">TSA: Total de solicitudes de atención                                                                              TAB: Total de atenciones brindadas  </t>
  </si>
  <si>
    <t xml:space="preserve">Expo ferias locales implementadas </t>
  </si>
  <si>
    <t xml:space="preserve">Expo ferias programadas
 Expo ferias realizadas </t>
  </si>
  <si>
    <t>Promover la realización de expo ferias locales y regionales que permitan ofertar productos y servicios.</t>
  </si>
  <si>
    <t>EFLI= EFR*100/ EFP</t>
  </si>
  <si>
    <t xml:space="preserve">EFP: Expo ferias programadas
EFR: Expo ferias realizadas </t>
  </si>
  <si>
    <t>Proyectos productivos en comunidades</t>
  </si>
  <si>
    <t>Total de proyectos implementados 
 Proyectos disponibles</t>
  </si>
  <si>
    <t>Implementar proyectos productivos en las comunidades.</t>
  </si>
  <si>
    <t>PPC = TPI*100 / PD</t>
  </si>
  <si>
    <t>TPI: Total de proyectos implementados 
PD: Proyectos disponibles</t>
  </si>
  <si>
    <t>Padrón de beneficiarios</t>
  </si>
  <si>
    <t xml:space="preserve"> Padrón actualizado</t>
  </si>
  <si>
    <t>Actualizar el padrón de beneficiarios de apoyo agropecuario.</t>
  </si>
  <si>
    <t>PA/1</t>
  </si>
  <si>
    <t>PA: Padrón actualizado</t>
  </si>
  <si>
    <t xml:space="preserve">Productores incorporados a la cadena </t>
  </si>
  <si>
    <t xml:space="preserve"> Productores convocados
Productores incorporados </t>
  </si>
  <si>
    <t>Realizar una campaña de incorporación de productores agropecuarios a la cadena productiva del turismo .</t>
  </si>
  <si>
    <t>PIC= PI*100 / PC</t>
  </si>
  <si>
    <t xml:space="preserve">PC: Productores convocados
PI: Productores incorporados </t>
  </si>
  <si>
    <t xml:space="preserve">Contribuir a mejorar las condiciones socioeconómicas de la ciudadanía tlaxquense por medio de la implementación de mecanismos de acceso a la economía formal. </t>
  </si>
  <si>
    <t xml:space="preserve">Porcentaje de atenciones finalizadas </t>
  </si>
  <si>
    <t xml:space="preserve">Total de solicitudes de atención                                                                         Total de atenciones brindadas  </t>
  </si>
  <si>
    <t>Crear el Sistema de Apertura Rápida de Empresas (SARE)</t>
  </si>
  <si>
    <t xml:space="preserve">TSA: Total de solicitudes de atención                                                                         TAB: Total de atenciones brindadas  </t>
  </si>
  <si>
    <t>Convenios celebrados entre el municipio y el sector privado</t>
  </si>
  <si>
    <t xml:space="preserve">Total de empresas potenciales                                                                                 Total de convenios firmados </t>
  </si>
  <si>
    <t>Realizar convenios con las principales fuentes de empleo a nivel local y regional.</t>
  </si>
  <si>
    <t>CCMSP = (TCF * 100) / TEP</t>
  </si>
  <si>
    <t xml:space="preserve">TEP: Total de empresas potenciales                                                                                 TCF: Total de convenios firmados </t>
  </si>
  <si>
    <t>Difusión de convocatorias</t>
  </si>
  <si>
    <t>Cantidad de gestiones exitosas.                                                                            Cantidad de solicitudes recepcionadas.</t>
  </si>
  <si>
    <t>Gestionar y difundir fuentes de financiamiento para negocios.</t>
  </si>
  <si>
    <t>DC = CD/ 1</t>
  </si>
  <si>
    <t xml:space="preserve">CD: Convocatorias difundidas </t>
  </si>
  <si>
    <t>Porcentaje de implementación de cursos de capacitación para el trabajo</t>
  </si>
  <si>
    <t>Total de programas de capacitación para el trabajo                                                   Programas de capacitación implementados</t>
  </si>
  <si>
    <t>Gestionar cursos de capacitación para el trabajo.</t>
  </si>
  <si>
    <t>PICCP = (PCMI * 100) / TPCT</t>
  </si>
  <si>
    <t>TPCT: Total de programas de capacitación para el trabajo                                                   PCMI: Programas de capacitación implementados</t>
  </si>
  <si>
    <t xml:space="preserve">Porcentaje de incremento del número de prestadores de servicios turísticos </t>
  </si>
  <si>
    <t>Total de prestadores de servicios turísticos periodo presente                                             Total de Prestadores de servicios turísticos periodo anterior</t>
  </si>
  <si>
    <t xml:space="preserve">Empadronar los productos turísticos del municipio. </t>
  </si>
  <si>
    <t>PINPST= (TPSTP/ TPSTPA * 100) -100</t>
  </si>
  <si>
    <t>TPSTP: Total de prestadores de servicios turísticos periodo presente                                             TPSTPA: Total de Prestadores de servicios turísticos periodo anterior</t>
  </si>
  <si>
    <t xml:space="preserve">Porcentaje de empresarios capacitados </t>
  </si>
  <si>
    <t>Total de empresarios capacitados
Total de empresarios invitados a capacitación</t>
  </si>
  <si>
    <t>Integrar y capacitar a empresarios y comerciantes en el tema de cadenas productivas.</t>
  </si>
  <si>
    <t>PEC= (TEC/ TEIC)*100</t>
  </si>
  <si>
    <t>TEC: Total de empresarios capacitados
TEIC: Total de empresarios invitados a capacitación</t>
  </si>
  <si>
    <t xml:space="preserve">Alcance del programa de empleo temporal al extranjero </t>
  </si>
  <si>
    <t>Total de personas beneficiadas                                                                                Proyección de personas a beneficiar</t>
  </si>
  <si>
    <t>Gestionar programas de empleo temporal al extranjero.</t>
  </si>
  <si>
    <t>APETE= (TPB* 100) /PPB</t>
  </si>
  <si>
    <t>TPB: Total de personas beneficiadas                                                                                PPB: Proyección de personas a beneficiar</t>
  </si>
  <si>
    <t>Impulsar el desarrollo económico y sustentable a través de la puesta en valor de sus atractivos turísticos, para ofrecer servicios de calidad y posicionar al municipio como uno de los lugares más visitados de la región.</t>
  </si>
  <si>
    <t>Porcentaje de prestadores de servicios empadronados</t>
  </si>
  <si>
    <t xml:space="preserve"> Total de prestadores de servicios convocados
Total de prestadores de servicios empadronados</t>
  </si>
  <si>
    <t>Elaborar el padrón de prestadores de servicios turísticos.</t>
  </si>
  <si>
    <t>PPSE = (TPSE/ TPSC)*100</t>
  </si>
  <si>
    <t>TPSC: Total de prestadores de servicios convocados
TPSE: Total de prestadores de servicios empadronados</t>
  </si>
  <si>
    <t xml:space="preserve">Programas turísticos implementados </t>
  </si>
  <si>
    <t>Total de programas diseñados.                                                                           Total de programas en marcha.</t>
  </si>
  <si>
    <t>Implementación de programas de fomento al turismo.</t>
  </si>
  <si>
    <t>PTI = (TPM* 100) / TPD</t>
  </si>
  <si>
    <t>TPD: Total de programas diseñados.                                                                           TPM: Total de programas en marcha.</t>
  </si>
  <si>
    <t>Porcentaje de sitios turísticos con infraestructura inclusiva</t>
  </si>
  <si>
    <t xml:space="preserve"> Total de sitios turísticos
Total de sitios turísticos con infraestructura inclusiva</t>
  </si>
  <si>
    <t>Realizar modificaciones en la infraestructura de los sitios turísticos del municipio para promover la accesibilidad de las personas con discapacidad.</t>
  </si>
  <si>
    <t>PSTII= (TSTII/ TST)*100</t>
  </si>
  <si>
    <t>TST: Total de sitios turísticos
TSTII: Total de sitios turísticos con infraestructura inclusiva</t>
  </si>
  <si>
    <t>Porcentaje de rutas turísticas</t>
  </si>
  <si>
    <t>Total de rutas turísticas implementadas
 Total de rutas turísticas planeadas</t>
  </si>
  <si>
    <t>Diseñar e implementar rutas turísticas que integren patrimonio y servicios turísticos de la región.</t>
  </si>
  <si>
    <t>PRT= (TRTI/ TRTP)*100</t>
  </si>
  <si>
    <t>TRTI: Total de rutas turísticas implementadas
TRTP: Total de rutas turísticas planeadas</t>
  </si>
  <si>
    <t>Porcentaje de señalética implementada</t>
  </si>
  <si>
    <t>Total de capacitaciones inclusivas realizadas
Total de capacitaciones inclusivas programadas</t>
  </si>
  <si>
    <t>Diseñar e instalar la señalética turística para la ciudad y otros puntos turísticos.</t>
  </si>
  <si>
    <t>PSI= (TSR/ TSP)*100</t>
  </si>
  <si>
    <t>TCIR: Total de capacitaciones inclusivas realizadas
TCIP: Total de capacitaciones inclusivas programadas</t>
  </si>
  <si>
    <t>Porcentaje de productos turísticos</t>
  </si>
  <si>
    <t>Total de productos turísticos implementados
Total de productos turísticos programados</t>
  </si>
  <si>
    <t>Diseñar productos turísticos para el municipio como la Peña del Rey, Cascada encantada, la barca de la fe y las pinturas rupestres.</t>
  </si>
  <si>
    <t>PPT= (TPTI /TPTP)*100</t>
  </si>
  <si>
    <t>TPTI: Total de productos turísticos implementados
TPTP: Total de productos turísticos programados</t>
  </si>
  <si>
    <t xml:space="preserve">Porcentaje de talleres artesanales </t>
  </si>
  <si>
    <t xml:space="preserve"> Total de talleres artesanales realizados
Total de talleres artesanales programados</t>
  </si>
  <si>
    <t>Fomentar la creación de nuevos productos artesanales que representen culturalmente al municipio.</t>
  </si>
  <si>
    <t>PTA= (TTAR/ TTAP)*100</t>
  </si>
  <si>
    <t>TTAR: Total de talleres artesanales realizados
TTAP: Total de talleres artesanales programados</t>
  </si>
  <si>
    <t xml:space="preserve">Participaciones de Tlaxco en eventos y ferias </t>
  </si>
  <si>
    <t xml:space="preserve"> Invitaciones recibidas
Asistencia a eventos y ferias</t>
  </si>
  <si>
    <t>Participar en eventos y ferias turísticas regionales y nacionales</t>
  </si>
  <si>
    <t>PTEF = AEF *100 / IR</t>
  </si>
  <si>
    <t>IR: Invitaciones recibidas
AEF: Asistencia a eventos y ferias</t>
  </si>
  <si>
    <t xml:space="preserve">Avance de rehabilitación del Pasaje San Felipe </t>
  </si>
  <si>
    <t xml:space="preserve">Total de necesidades de infraestructura detectadas 
Total de necesidades cubiertas. </t>
  </si>
  <si>
    <t xml:space="preserve">Rehabilitar con fines turísticos y comerciales el pasaje San Felipe. </t>
  </si>
  <si>
    <t xml:space="preserve"> ARPSF = (TNC * 100) / TNID</t>
  </si>
  <si>
    <t xml:space="preserve">TNID: Total de necesidades de infraestructura detectadas 
TNC: Total de necesidades cubiertas. </t>
  </si>
  <si>
    <t xml:space="preserve">Armonizar y fortalecer la calidad visual de los elementos arquitectónicos y físicos que integran la cabecera municipal y los sitios turísticos de Tlaxco. </t>
  </si>
  <si>
    <t xml:space="preserve">Proporción de fachadas embellecidas </t>
  </si>
  <si>
    <t xml:space="preserve"> Total de necesidades de infraestructura detectadas 
Total de necesidades cubiertas. </t>
  </si>
  <si>
    <t xml:space="preserve">Embellecimiento de calles y fachadas de la parte céntrica y turística del municipio. (San Andrés Buenavista). </t>
  </si>
  <si>
    <t>PFE = (TFD / TFR) *100</t>
  </si>
  <si>
    <t>TFD: Total de fachadas dañadas 
TFR: Total de fachadas reparadas</t>
  </si>
  <si>
    <t xml:space="preserve">Calles con nomenclatura </t>
  </si>
  <si>
    <t>Total de calles programadas                                                                                   Total de calles con nomenclatura</t>
  </si>
  <si>
    <t>Colocar nomenclatura a las calles.</t>
  </si>
  <si>
    <t>CN= (TCN* 100) /TCP</t>
  </si>
  <si>
    <t>TCP: Total de calles programadas                                                                                     TCN: Total de calles con nomenclatura</t>
  </si>
  <si>
    <t xml:space="preserve">Proporción de obras con perspectiva inclusiva </t>
  </si>
  <si>
    <t>Total de modificaciones de infraestructura necesarias                        Total de obras realizadas</t>
  </si>
  <si>
    <t xml:space="preserve">Diseñar y ejecutar obra pública generando entornos inclusivos y de fácil acceso para toda la población.  </t>
  </si>
  <si>
    <t>POPI = (TOR * 100) / TMIN</t>
  </si>
  <si>
    <t>TMIN: Total de modificaciones de infraestructura necesarias                        TOR: Total de obras realizadas</t>
  </si>
  <si>
    <t xml:space="preserve">Acciones de rehabilitación implementadas </t>
  </si>
  <si>
    <t>Total de acciones implementadas</t>
  </si>
  <si>
    <t>Rehabilitar los principales bulevares del municipio.</t>
  </si>
  <si>
    <t>AIR: TAI/1</t>
  </si>
  <si>
    <t>TAI: Total de acciones implementadas</t>
  </si>
  <si>
    <t xml:space="preserve">Porcentaje de murales realizados en paredes </t>
  </si>
  <si>
    <t xml:space="preserve">Total de murales realizados                                                                                Total de paredes dañadas </t>
  </si>
  <si>
    <t>Fomentar el arte urbano con el fin de embellecer paredes y muros, contribuyendo a la recuperación de espacios públicos.</t>
  </si>
  <si>
    <t>PMRP = (TMR * 100) / TPD</t>
  </si>
  <si>
    <t xml:space="preserve">TMR: Total de murales realizados                                                                                TPD: Total de paredes dañadas </t>
  </si>
  <si>
    <t xml:space="preserve">Porcentaje de señalamientos rehabilitados </t>
  </si>
  <si>
    <t xml:space="preserve">Total de señalamientos dañados                                                                        Total de señalamientos mejorados </t>
  </si>
  <si>
    <t xml:space="preserve">Mejorar las condiciones de señalética vial en la cabecera municipal, con acciones de pinta de guarniciones y pasos peatonales. </t>
  </si>
  <si>
    <t>PSR = (TSM * 100)/ TSD</t>
  </si>
  <si>
    <t xml:space="preserve">TSD: Total de señalamientos dañados                                                                        TSM: Total de señalamientos mejorados </t>
  </si>
  <si>
    <t xml:space="preserve">Proporción de parques 
con mantenimiento </t>
  </si>
  <si>
    <t xml:space="preserve">Total de parques comunitarios con mantenimiento                          Total de parques que requieren mantenimiento </t>
  </si>
  <si>
    <t>Promover el mejoramiento de los parques de las comunidades del municipio.</t>
  </si>
  <si>
    <t>PPM= (TPCM / TPRM) * 100</t>
  </si>
  <si>
    <t xml:space="preserve">TPCM:  Total de parques comunitarios con mantenimiento                    TPRM : Total de parques que requieren mantenimiento </t>
  </si>
  <si>
    <t>Mejorar las áreas verdes del centro histórico y las comunidades del municipio.</t>
  </si>
  <si>
    <t>Total de áreas verdes con mantenimiento                                               Total de áreas verdes que requieren mantenimiento</t>
  </si>
  <si>
    <t>PAVM = (TAVM / TAVRM) * 100</t>
  </si>
  <si>
    <t>TAVM:  Total de áreas verdes con mantenimiento                               TAVRM : Total de áreas verdes que requieren mantenimiento</t>
  </si>
  <si>
    <t xml:space="preserve">Porcentaje de letreros reparados </t>
  </si>
  <si>
    <t xml:space="preserve">Total de letreros que necesitan modificaciones                                           Total de letreros modificados </t>
  </si>
  <si>
    <t>Rehabilitar o modificar los letreros de los negocios de calles principales.</t>
  </si>
  <si>
    <t>TLR = (TLM * 100) / TLNM</t>
  </si>
  <si>
    <t xml:space="preserve">TLNM: Total de letreros que necesitan modificaciones                            TLM: Total de letreros modificados </t>
  </si>
  <si>
    <t>Porcentaje de necesidades de poda cubiertas</t>
  </si>
  <si>
    <t>Solicitudes de poda realizadas                                                                             Total de trabajos de poda concluidos</t>
  </si>
  <si>
    <t>Podar periódicamente los árboles de la cabecera municipal y las comunidades.</t>
  </si>
  <si>
    <t>PNPC = (TTPC * 100) / SPR</t>
  </si>
  <si>
    <t>SPR: Solicitudes de poda realizadas TTPC: Total de trabajos de poda concluidos</t>
  </si>
  <si>
    <t xml:space="preserve">Proporción de calles rehabilitadas por la ciudadanía </t>
  </si>
  <si>
    <t>Total de calles que necesitan reparación                                                  Total de calles reparadas</t>
  </si>
  <si>
    <t>Ejecutar campañas de participación ciudadana que permitan realizar trabajos correctivos en las calles.</t>
  </si>
  <si>
    <t>TCRC = (TCR / TCNR) * 100</t>
  </si>
  <si>
    <t>TCNR: Total de calles que necesitan reparación                                                 TCR: Total de calles reparadas</t>
  </si>
  <si>
    <t xml:space="preserve">Total de edificios rehabilitados </t>
  </si>
  <si>
    <t>Espacios carentes de mantenimiento
 Edificios rehabilitados</t>
  </si>
  <si>
    <t>Mantenimiento y rehabilitación de edificios públicos.</t>
  </si>
  <si>
    <t>TER= ER*100 / ECM</t>
  </si>
  <si>
    <t>ECM: Espacios carentes de mantenimiento
ER: Edificios rehabilitados</t>
  </si>
  <si>
    <t xml:space="preserve">Restaurar, conservar e incrementar la protección del medio ambiente y los recursos naturales que contribuyen a elevar la calidad de vida de la población, fomentando la participación ciudadana. </t>
  </si>
  <si>
    <t>Implementación de obras y prácticas de conservación</t>
  </si>
  <si>
    <t>Total de obras y prácticas de conservación realizadas                              Total de obras y prácticas de conservación programadas</t>
  </si>
  <si>
    <t>Generar obras y prácticas de conservación con la finalidad de prevenir la erosión de suelo.</t>
  </si>
  <si>
    <t>IOPC= (TOPCR * 10) / TOPCP</t>
  </si>
  <si>
    <t>TOPCR: Total de obras y prácticas de conservación realizadas TOPCP: Total de obras y prácticas de conservación programadas</t>
  </si>
  <si>
    <t>Implementación de actividades de medio ambiente</t>
  </si>
  <si>
    <t xml:space="preserve">Total de obras de medio ambiente realizadas                                               Total de obras de medio ambiente realizadas </t>
  </si>
  <si>
    <t>Promover actividades que garanticen el mejoramiento del medio ambiente, tales como: reforestación, monitoreo y combate de plagas a través de brigadas de rescate capacitadas.</t>
  </si>
  <si>
    <t>IAMA = (TOMAR * 10) / TOMAP</t>
  </si>
  <si>
    <t xml:space="preserve">TOMAR: Total de obras de medio ambiente realizadas                        TOMAP: Total de obras de medio ambiente realizadas </t>
  </si>
  <si>
    <t xml:space="preserve">Integración de la comisión </t>
  </si>
  <si>
    <t>Acta de cabildo de creación</t>
  </si>
  <si>
    <t>Implementar la creación de la comisión municipal del medio ambiente (CMMA) como ente jurídico en cumplimiento del artículo 5 de la Ley de Ecología y Protección al Ambiente del estado de Tlaxcala.</t>
  </si>
  <si>
    <t>ACC/1</t>
  </si>
  <si>
    <t>ACC: Acta de cabildo de creación</t>
  </si>
  <si>
    <t>Único</t>
  </si>
  <si>
    <t>Cobertura de Mapeo de Recursos Naturales del Municipio</t>
  </si>
  <si>
    <t>Total de comunidades cubiertas
Total de Comunidades programadas</t>
  </si>
  <si>
    <t>Realizar un diagnóstico ambiental municipal.</t>
  </si>
  <si>
    <t>CMTNM:
TCC*100/TCP</t>
  </si>
  <si>
    <t>TCC: Total de comunidades cubiertas
TCP: Total de Comunidades programadas</t>
  </si>
  <si>
    <t>Porcentaje de acciones de rehabilitación.</t>
  </si>
  <si>
    <t>Total de Sistemas de rehabilitados
Total de Comunidades programadas.</t>
  </si>
  <si>
    <t>Rehabilitación de los sistemas de aguas residuales de las localidades.</t>
  </si>
  <si>
    <t>PAR:
TSR*100/TCM</t>
  </si>
  <si>
    <t>TSR: Total de Sistemas de rehabilitados
TCM: Total de Comunidades programadas.</t>
  </si>
  <si>
    <t xml:space="preserve">Porcentaje de campañas realizadas </t>
  </si>
  <si>
    <t>CDR: Campañas de difusión realizadas
CDP: Campañas de difusión programadas</t>
  </si>
  <si>
    <t>Realizar campañas de difusión sobre el manejo integral de los residuos sólidos.</t>
  </si>
  <si>
    <t>PCR: CDP*100/CDR</t>
  </si>
  <si>
    <t>Total de Recursos Naturales del Municipio.                                                    Total de Comunidades del Municipio.</t>
  </si>
  <si>
    <t>Implementar el programa de ordenamiento ecológico.</t>
  </si>
  <si>
    <t>CMTNM= TRNM*100/TCM</t>
  </si>
  <si>
    <t>TRNM: Total de Recursos Naturales del Municipio.                                    TCM: Total de Comunidades del Municipio.</t>
  </si>
  <si>
    <t>Porcentaje de Escuelas Atendidas con Campañas de Educación Ambiental.</t>
  </si>
  <si>
    <t xml:space="preserve"> Total de Escuelas del programadas
Total de Escuelas Atendidas.</t>
  </si>
  <si>
    <t>Promover campañas de educación ambiental a través de la creación de una red de educadoras ambientales conformada por sectores diversos de la población.</t>
  </si>
  <si>
    <t>PEACEA=
TEA*100/TEP</t>
  </si>
  <si>
    <t>TEP: Total de Escuelas del programadas
TEA: Total de Escuelas Atendidas.</t>
  </si>
  <si>
    <t>Porcentaje de Material Orgánico Reciclado.</t>
  </si>
  <si>
    <t>Total de Material Orgánico Reciclado                                                                Total de Poda</t>
  </si>
  <si>
    <t>Reciclar el material orgánico sólido que deriva del proceso de poda de árboles.</t>
  </si>
  <si>
    <t>PMOR= TMOR*100/TP</t>
  </si>
  <si>
    <t>TMOR: Total de Material Orgánico Reciclado                                                   TP: Total de Poda</t>
  </si>
  <si>
    <t xml:space="preserve">Cobertura de rutas con unidades rehabilitadas </t>
  </si>
  <si>
    <t xml:space="preserve">Total de unidades rehabilitadas                                                                          Total de rutas con carencias </t>
  </si>
  <si>
    <t>Habilitar unidades para abastecer el servicio de recolección de residuos sólidos.</t>
  </si>
  <si>
    <t>CRUR = (TRNP * 100) / TUR</t>
  </si>
  <si>
    <t xml:space="preserve">TUR: Total de unidades rehabilitadas                                                                         TRNP: Total de rutas con carencias </t>
  </si>
  <si>
    <t xml:space="preserve">Cobertura de tambos de residuos sólidos </t>
  </si>
  <si>
    <t xml:space="preserve">Total de tambos requeridos                                                                          Total de tambos colocados </t>
  </si>
  <si>
    <t>Adquirir y colocar tambos para residuos sólidos en diversos puntos del municipio</t>
  </si>
  <si>
    <t>CTRS = (TTC * 100) / TTR</t>
  </si>
  <si>
    <t xml:space="preserve">TTR: Total de tambos requeridos                                                                      TTC: Total de tambos colocados </t>
  </si>
  <si>
    <t xml:space="preserve">Acciones de cuidado del agua </t>
  </si>
  <si>
    <t>Acciones programadas 
 Acciones realizadas</t>
  </si>
  <si>
    <t>Coadyuvar en la implementación del programa “Cultura del agua” de la Comisión Nacional del Agua.</t>
  </si>
  <si>
    <t>PGSIP= TSGA*100/TSGM</t>
  </si>
  <si>
    <t>AP: Acciones programadas 
AR: Acciones realizadas</t>
  </si>
  <si>
    <t xml:space="preserve">Porcentaje de mantenimiento de la red hidráulica </t>
  </si>
  <si>
    <t xml:space="preserve">Total de acciones de mantenimiento necesarias                                        Total de acciones emprendidas </t>
  </si>
  <si>
    <t>Realizar periódicamente acciones de mantenimiento preventivo y correctivo de la red hidráulica.</t>
  </si>
  <si>
    <t>PMRH = (TAE *100) / TAMN</t>
  </si>
  <si>
    <t xml:space="preserve">TAMN: Total de acciones de mantenimiento necesarias TAE: Total de acciones emprendidas </t>
  </si>
  <si>
    <t xml:space="preserve">Porcentaje de mantenimiento del pozo de agua </t>
  </si>
  <si>
    <t xml:space="preserve">Total de acciones de mantenimiento necesarias                                         Total de acciones emprendidas </t>
  </si>
  <si>
    <t>Realizar acciones de mantenimiento del pozo de agua potable ubicado frente al centro expositor en la cabecera municipal.</t>
  </si>
  <si>
    <t>PMPA = (TAE *100) / TAMN</t>
  </si>
  <si>
    <t xml:space="preserve">Total de pozos rehabilitados </t>
  </si>
  <si>
    <t xml:space="preserve">Pozos de agua potable programados 
Pozos de agua potable rehabilitados </t>
  </si>
  <si>
    <t>Rehabilitar pozos de agua potable del municipio.</t>
  </si>
  <si>
    <t>TPR = PAPR*100 /PAPP</t>
  </si>
  <si>
    <t xml:space="preserve">PAPP: Pozos de agua potable programados 
PAPR: Pozos de agua potable rehabilitados </t>
  </si>
  <si>
    <t xml:space="preserve">Porcentaje de mantenimiento de tapas brocales </t>
  </si>
  <si>
    <t>Total de tapas brocales dañadas                                                                  Total de tapas brocales rehabilitadas</t>
  </si>
  <si>
    <t>Dar mantenimiento a tapas brocales de la cabecera municipal.</t>
  </si>
  <si>
    <t>PMTB = (TTBR * 100) / TTBD</t>
  </si>
  <si>
    <t>TTBD: Total de tapas brocales dañadas                                                           TTBR: Total de tapas brocales rehabilitadas</t>
  </si>
  <si>
    <t>Optimizar la distribución y aplicación del recurso económico destinado al municipio, de modo que se éste se aplique en acciones de impacto en el bienestar general de la población.</t>
  </si>
  <si>
    <t xml:space="preserve">Variación porcentual del gasto respecto al periodo anterior </t>
  </si>
  <si>
    <t>Total de gastos                                                                                                        Total de gastos en el trimestre anterior</t>
  </si>
  <si>
    <t xml:space="preserve">Promover la austeridad presupuestal evitando el derroche y los gastos innecesarios. </t>
  </si>
  <si>
    <t>VPGPA= (TG – TGTA) / (TGTA *100)</t>
  </si>
  <si>
    <t>TG:  Total de gastos                                                                                            TGTA: Total de gastos en el trimestre anterior</t>
  </si>
  <si>
    <t xml:space="preserve">Variación porcentual de la recaudación respecto al periodo anterior </t>
  </si>
  <si>
    <t>Total de recaudación 
 Total de recaudación en el trimestre anterior</t>
  </si>
  <si>
    <t xml:space="preserve">Incrementar la recaudación de impuestos a través de campañas de concientización ciudadana sobre la importancia del pago puntual de impuestos para el desarrollo municipal. </t>
  </si>
  <si>
    <t>VPRPA : (TR – TRPA) / (TRPA*100)</t>
  </si>
  <si>
    <t>TR: Total de recaudación 
TRTA: Total de recaudación en el trimestre anterior</t>
  </si>
  <si>
    <t xml:space="preserve">Porcentaje de licitaciones y adjudicaciones transparentes </t>
  </si>
  <si>
    <t xml:space="preserve">Total de licitaciones y adjudicaciones.                                                                  Licitaciones y adjudicaciones de conocimiento público </t>
  </si>
  <si>
    <t xml:space="preserve">Fomentar el ejercicio de licitaciones públicas y adjudicaciones transparentes.  </t>
  </si>
  <si>
    <t>PLAT= (LACP * 100) / TLA</t>
  </si>
  <si>
    <t xml:space="preserve">TLA: Total de licitaciones y adjudicaciones.                                                                  LACP: Licitaciones y adjudicaciones de conocimiento público </t>
  </si>
  <si>
    <t xml:space="preserve">Variación porcentual
del tiempo de espera
para recibir atención </t>
  </si>
  <si>
    <t>Total de tiempo de espera para recibir permisos y licencias              Total de tiempo de espera para recibir permisos y licencias en el periodo anterior.</t>
  </si>
  <si>
    <t xml:space="preserve">Reducir el tiempo de entrega de permisos de construcción y licencias de funcionamiento a fin de eficientar su proceso de emisión. </t>
  </si>
  <si>
    <t>VPTERA= ((TTERPL – TTERPPA) / TTERPPA) * 100</t>
  </si>
  <si>
    <t>TTERPL: Total de tiempo de espera para recibir permisos y licencias TTERPPA: Total de tiempo de espera para recibir permisos y licencias en el periodo anterior.</t>
  </si>
  <si>
    <t xml:space="preserve">Convenios concurrentes efectuados </t>
  </si>
  <si>
    <t>Convenios concurrentes</t>
  </si>
  <si>
    <t>Generar convenios concurrentes con las dependencia o instituciones federales, estatales y de la sociedad civil</t>
  </si>
  <si>
    <t>CCE = CC / 1</t>
  </si>
  <si>
    <t>CC: Convenios concurrentes</t>
  </si>
  <si>
    <t xml:space="preserve">Padrón de contribuyentes del municipio </t>
  </si>
  <si>
    <t>Licencias de Funcionamiento Anterior                                                                          Licencias de funcionamiento Actual</t>
  </si>
  <si>
    <t>Implementar campañas de regularización de licencias de funcionamiento.</t>
  </si>
  <si>
    <t>PCM = LFAC  ≥ LFAN</t>
  </si>
  <si>
    <t>LFAN: Licencias de Funcionamiento Anterior LFAC: Licencias de funcionamiento Actual</t>
  </si>
  <si>
    <t xml:space="preserve">Numero de Compras Municipales </t>
  </si>
  <si>
    <t xml:space="preserve">Total  Proveedores del Municipio 
Total de Proveedores </t>
  </si>
  <si>
    <t>Adquirir insumos y servicios con proveedores del municipio</t>
  </si>
  <si>
    <t>NCM = TPM &gt; TE</t>
  </si>
  <si>
    <t xml:space="preserve">TPM: Total  Proveedores del Municipio 
TP: Total de Proveedores </t>
  </si>
  <si>
    <t xml:space="preserve">Marco jurídico de Contabilidad Gubernamental </t>
  </si>
  <si>
    <t xml:space="preserve"> Número Total de Observaciones en Auditoria 
Total de observaciones solventadas</t>
  </si>
  <si>
    <t>Aplicar estrictamente todas las leyes que regulen el ejercicio del gasto publico</t>
  </si>
  <si>
    <t>MCG= NTOAT1 ≤ NTOAT2</t>
  </si>
  <si>
    <t>NTOA:  Número Total de Observaciones en Auditoria 
TOS: Total de observaciones solventadas</t>
  </si>
  <si>
    <t xml:space="preserve">Trimestral </t>
  </si>
  <si>
    <t xml:space="preserve">Presupuesto de Ingresos </t>
  </si>
  <si>
    <t>Presupuesto de Ingresos Anterior                                                                                   Presupuesto de Ingresos Actual</t>
  </si>
  <si>
    <t>Incrementar el nivel de ingresos del municipio rigiéndose estrictamente por la ley de ingresos del municipio</t>
  </si>
  <si>
    <t>PI = PIAC &gt; PIAN</t>
  </si>
  <si>
    <t>PIAN: Presupuesto de Ingresos Anterior                                                                           PIAC:Presupuesto de Ingresos Actual</t>
  </si>
  <si>
    <t xml:space="preserve">Declaraciones Mensuales </t>
  </si>
  <si>
    <t>Impuesto Sobre la Renta                                                                                           Impuesto Sobre Nomina</t>
  </si>
  <si>
    <t>Enterar en tiempo y forma todos los impuestos a los que esté obligado el municipio</t>
  </si>
  <si>
    <t>DM= (ISR + ISN)</t>
  </si>
  <si>
    <t>ISR: Impuesto Sobre la Renta                                                                                                    ISN: Impuesto Sobre Nomina</t>
  </si>
  <si>
    <t>Mensual</t>
  </si>
  <si>
    <t>Cuenta Publica</t>
  </si>
  <si>
    <t>Cuenta Publica Trimestral</t>
  </si>
  <si>
    <t>Transparentar información oportuna y clara acerca de las finanzas del municipio</t>
  </si>
  <si>
    <t>CPT/1</t>
  </si>
  <si>
    <t>CPT = Cuenta Publica Trimestral</t>
  </si>
  <si>
    <t>Trimestral</t>
  </si>
  <si>
    <t xml:space="preserve">Promover la transparencia de la información pública, haciendo de conocimiento a la ciudadanía aspectos de interés sobre la administración municipal, respetando y garantizando la protección de datos personales. </t>
  </si>
  <si>
    <t xml:space="preserve">Porcentaje total de solicitudes en tiempo legal </t>
  </si>
  <si>
    <t>Total de Solicitudes                                                                                                             Total de solicitudes respondidas</t>
  </si>
  <si>
    <t>Responder a la totalidad de las solicitudes de información de la ciudadanía, tanto de aquellas que se realicen a través de la plataforma de transparencia, como de las que sean enviadas vía redes sociales en la página oficial del municipio.</t>
  </si>
  <si>
    <t>NTSTL = (TSR*100) /TS</t>
  </si>
  <si>
    <t>TS= Total de Solicitudes                                                                                                         TSR= Total de solicitudes respondidas</t>
  </si>
  <si>
    <t xml:space="preserve">Porcentaje total de Fracciones Legales </t>
  </si>
  <si>
    <t>Total de Fracciones Legales.                                                                             Total de Fracciones en Portal</t>
  </si>
  <si>
    <t>Dar seguimiento a las verificaciones del Instituto de acceso a la información pública y protección de datos personales.</t>
  </si>
  <si>
    <t>NTFL= (TFP*100)/TFL</t>
  </si>
  <si>
    <t>TFL= Total de Fracciones Legales. TFP= Total de Fracciones en Portal</t>
  </si>
  <si>
    <t xml:space="preserve">Porcentaje de Avisos de Privacidad Creados </t>
  </si>
  <si>
    <t>Total de Avisos de Privacidad de Protección de Datos Personales Creados                                                                                                                         Total de Avisos de Privacidad Necesarios</t>
  </si>
  <si>
    <t>Fomentar mecanismos de protección de datos personales en todas las áreas que tengan acceso a dicha información, incluidas las áreas de atención a víctimas.</t>
  </si>
  <si>
    <t>PAPC= (TAPC/TAPN) * 100</t>
  </si>
  <si>
    <t>TAPC= Total de Avisos de Privacidad de Protección de Datos Personales Creados                                                                                                              TAPN= Total de Avisos de Privacidad Necesarios</t>
  </si>
  <si>
    <t xml:space="preserve">Evaluación de las unidades administrativas </t>
  </si>
  <si>
    <t xml:space="preserve"> Unidades administrativas del gobierno 
Unidades administrativas evaluadas</t>
  </si>
  <si>
    <t>Evaluar el desempeño de las políticas públicas implementadas.</t>
  </si>
  <si>
    <t>EPP = UAG * 100 / ADE</t>
  </si>
  <si>
    <t>UAG: Unidades administrativas del gobierno 
ADE: Unidades administrativas evaluadas</t>
  </si>
  <si>
    <t xml:space="preserve">Contratos y actas de comité de adquisición y obra pública </t>
  </si>
  <si>
    <t xml:space="preserve">Adquisiciones y obras ejecutadas
 Actas del comité de adquisición </t>
  </si>
  <si>
    <t>Controlar y vigilar el destino de los recursos públicos mediante la verificación en el proceso de contratación, avance y terminación de obras, así como su congruencia con el presupuesto de egresos.</t>
  </si>
  <si>
    <t>CACAOP = AOE/ACA</t>
  </si>
  <si>
    <t xml:space="preserve">AOE: Adquisiciones y obras ejecutadas
ACA: Actas del comité de adquisición </t>
  </si>
  <si>
    <t xml:space="preserve">Supervisión y verificación de bienes muebles e Inmuebles </t>
  </si>
  <si>
    <t xml:space="preserve">Total de Bienes Muebles e Inmuebles
 Revisión de Inventarios </t>
  </si>
  <si>
    <t xml:space="preserve">Vigilar el correcto uso del patrimonio municipal. </t>
  </si>
  <si>
    <t>SVBMI = RI
* 100 / TBMI</t>
  </si>
  <si>
    <t xml:space="preserve">TBMI: Total de Bienes Muebles e Inmuebles
RI: Revisión de Inventarios </t>
  </si>
  <si>
    <t xml:space="preserve">Sistema de inventarios moderno </t>
  </si>
  <si>
    <t xml:space="preserve"> Sistema de inventario adquirido </t>
  </si>
  <si>
    <t>Modernizar e implementar un sistema de inventarios.</t>
  </si>
  <si>
    <t>SIA/1</t>
  </si>
  <si>
    <t xml:space="preserve">SIA: Sistema de inventario adquirido </t>
  </si>
  <si>
    <t xml:space="preserve">Acciones de cumplimiento al sistema anticorrupción del estado de Tlaxcala. </t>
  </si>
  <si>
    <t>Acciones solicitadas
 Acciones realizadas</t>
  </si>
  <si>
    <t>Cumplir en tiempo y forma con los procedimientos establecidos por el sistema anticorrupción del estado de Tlaxcala .</t>
  </si>
  <si>
    <t>ACSAETT = AS/AR</t>
  </si>
  <si>
    <t>AS: Acciones solicitadas
AR: Acciones realizadas</t>
  </si>
  <si>
    <t xml:space="preserve">Realización de Auditorías Internas </t>
  </si>
  <si>
    <t>Áreas que ingresan recursos
 Áreas auditadas</t>
  </si>
  <si>
    <t>Implementar un sistema interno de control a áreas que recaban ingresos para el municipio.</t>
  </si>
  <si>
    <t>RAI = AIR/AA</t>
  </si>
  <si>
    <t>AIR: Áreas que ingresan recursos
AA: Áreas auditadas</t>
  </si>
  <si>
    <t xml:space="preserve">Respuesta a auditorías </t>
  </si>
  <si>
    <t>Auditorías recibidas
 Auditorías atendidas</t>
  </si>
  <si>
    <t>Recibir, atender y dar seguimiento puntual a las auditorías de la ASF y el OFS.</t>
  </si>
  <si>
    <t>RA = AR/AA</t>
  </si>
  <si>
    <t>AR: Auditorías recibidas
AA: Auditorías atendidas</t>
  </si>
  <si>
    <t xml:space="preserve">Porcentaje de Quejas y Denuncias Ciudadanas </t>
  </si>
  <si>
    <t xml:space="preserve">Quejas y Denuncias Recibidas                                                                                    Total de Quejas Y Denuncias Recibidas </t>
  </si>
  <si>
    <t>Recibir quejas y denuncias de la ciudadanía en torno a la administración pública municipal.</t>
  </si>
  <si>
    <t>PQDC = QDR * 100 /  TQDR</t>
  </si>
  <si>
    <t xml:space="preserve"> QDR= Quejas y Denuncias Recibidas                                        TQDR=Total de Quejas Y Denuncias Recibidas </t>
  </si>
  <si>
    <t xml:space="preserve">Total de Obligaciones de Transparencia </t>
  </si>
  <si>
    <t>Total de Obligaciones Legales de Transparencia                                    Total de Obligaciones en Portal de Transparencia</t>
  </si>
  <si>
    <t>Mantener actualizada la información del municipio en la plataforma nacional de transparencia.</t>
  </si>
  <si>
    <t>TOT= (TOPT*100) / TOLT</t>
  </si>
  <si>
    <t>TOLT= Total de Obligaciones Legales de Transparencia TOPT= Total de Obligaciones en Portal de Transparencia</t>
  </si>
  <si>
    <t xml:space="preserve">Porcentaje de crecimiento en redes sociales. </t>
  </si>
  <si>
    <t xml:space="preserve">Número de seguidores </t>
  </si>
  <si>
    <t>Construir una identidad que englobe al Gobierno Municipal de Tlaxco 2021-2024, mediante el uso de redes sociales.</t>
  </si>
  <si>
    <t>PRS = NS/1</t>
  </si>
  <si>
    <t xml:space="preserve">NDS: Número de seguidores </t>
  </si>
  <si>
    <t xml:space="preserve">Publicaciones en redes sociales </t>
  </si>
  <si>
    <t>Total de publicaciones en redes 
Total de días de la semana</t>
  </si>
  <si>
    <t>Brindar a la ciudadanía de Tlaxco, información oportuna y de fácil acceso sobre los proyectos, actividades y funciones gubernamentales a través de la implementación de estrategias de comunicación social.</t>
  </si>
  <si>
    <t>PRS = TPR/TDS</t>
  </si>
  <si>
    <t>TPR: Total de publicaciones en redes 
TDS: Total de días de la semana</t>
  </si>
  <si>
    <t xml:space="preserve">Mecanismos socioeconómicos aplicados </t>
  </si>
  <si>
    <t xml:space="preserve">Total de beneficiarios de programas de alimentación                               Total de estudios socioeconómicos realizados </t>
  </si>
  <si>
    <t>Transparentar el proceso de distribución de los programas de alimentación del gobierno estatal a través de mecanismos de evaluación socioeconómica.</t>
  </si>
  <si>
    <t>MSA = (TESR * 100) / TBPA</t>
  </si>
  <si>
    <t xml:space="preserve">TBPA= Total de beneficiarios de programas de alimentación                               TESR= Total de estudios socioeconómicos realizados </t>
  </si>
  <si>
    <t xml:space="preserve">Al inciar el año se realiza dicho diagnóstico para otorgar los insumos </t>
  </si>
  <si>
    <t xml:space="preserve">Promover la calidad en los servicios que ofrece la administración pública municipal y ampliar sus alcances mediante la intervención de actores estratégicos. </t>
  </si>
  <si>
    <t xml:space="preserve">Cobertura de visitas del Presidente Municipal </t>
  </si>
  <si>
    <t>Total de comunidades del municipio                                                               Comunidades visitadas.</t>
  </si>
  <si>
    <t xml:space="preserve">Visitas constantes del Presidente municipal a las comunidades. </t>
  </si>
  <si>
    <t>CVPM = (CV * 100) / TCM</t>
  </si>
  <si>
    <t>TCM: Total de comunidades del municipio                                                               CV: Comunidades visitadas.</t>
  </si>
  <si>
    <t xml:space="preserve">Porcentaje de solicitudes atendidas </t>
  </si>
  <si>
    <t>Solicitudes de diálogo recibidas                                                                              Atención de peticiones de diálogo.</t>
  </si>
  <si>
    <t xml:space="preserve">Incentivar la retroalimentación y el diálogo con la ciudadanía. </t>
  </si>
  <si>
    <t>PSA= (APD * 100) / SDR</t>
  </si>
  <si>
    <t>SDR: Solicitudes de diálogo recibidas                                                                              APD: Atención de peticiones de diálogo.</t>
  </si>
  <si>
    <t xml:space="preserve">Audiencias otorgadas de manera eficiente </t>
  </si>
  <si>
    <t>Solicitudes de audiencias recibidas                                                                      Audiencias efectuadas en menos de 24 horas.</t>
  </si>
  <si>
    <t>Agilizar el proceso de audiencias con el Presidente municipal.</t>
  </si>
  <si>
    <t>AOME = (AEMH * 100) /SAR</t>
  </si>
  <si>
    <t>SAR: Solicitudes de audiencias recibidas                                                                      AEMH: Audiencias efectuadas en menos de 24 horas.</t>
  </si>
  <si>
    <t xml:space="preserve">Avance logrado en el programa </t>
  </si>
  <si>
    <t>Total de acciones programadas                                                                         Total de acciones implementadas.</t>
  </si>
  <si>
    <t>Diseñar e implementar el programa: “Migración para Tlaxquenses”.</t>
  </si>
  <si>
    <t>ALP= (TAI * 100) /TAP</t>
  </si>
  <si>
    <t>TAP: Total de acciones programadas                                                                         TAI: Total de acciones implementadas.</t>
  </si>
  <si>
    <t xml:space="preserve">Sin estar programadas. </t>
  </si>
  <si>
    <t xml:space="preserve">Avances de la Pagina Web </t>
  </si>
  <si>
    <t xml:space="preserve">Actualizaciones semestrales de información   </t>
  </si>
  <si>
    <t>Diseñar y actualizar el portal web del gobierno municipal de Tlaxco.</t>
  </si>
  <si>
    <t>APW = ASI/1</t>
  </si>
  <si>
    <t xml:space="preserve">ASI: Actualizaciones semestrales de información   </t>
  </si>
  <si>
    <t xml:space="preserve">Porcentaje de avance plataforma </t>
  </si>
  <si>
    <t>Total de requerimientos normativos solicitados 
Requerimientos normativos con los que cumple</t>
  </si>
  <si>
    <t>Desarrollar una plataforma de acceso a los principales servicios que ofrecen las diversas unidades administrativas.</t>
  </si>
  <si>
    <t>PAP= TRNS/RNC</t>
  </si>
  <si>
    <t>TRNS: Total de requerimientos normativos solicitados 
RNC: Requerimientos normativos con los que cumple</t>
  </si>
  <si>
    <t xml:space="preserve">Cobertura de eventos </t>
  </si>
  <si>
    <t>Eventos realizados 
Eventos cubiertos</t>
  </si>
  <si>
    <t>Cobertura de eventos del gobierno municipal.</t>
  </si>
  <si>
    <t>CE= ER/EC</t>
  </si>
  <si>
    <t>Eventos realizados (ER)
Eventos cubiertos (EC)</t>
  </si>
  <si>
    <t xml:space="preserve">Porcentaje de áreas que ampliaron su horario </t>
  </si>
  <si>
    <t>Total de áreas de atención prioritaria                                                                Total de áreas con horario ampliado</t>
  </si>
  <si>
    <t>Ampliar el horario de atención al público de los servicios más importantes.</t>
  </si>
  <si>
    <t>PAAH = (TAHA * 100) / TAAP</t>
  </si>
  <si>
    <t>TAAP: Total de áreas de atención prioritaria                                                                TAHA:  Total de áreas con horario ampliado</t>
  </si>
  <si>
    <t xml:space="preserve">Porcentaje de propuestas de presidentes </t>
  </si>
  <si>
    <t>Total de propuestas ejecutadas                                                                                  Total de aportaciones de presidentes</t>
  </si>
  <si>
    <t>Involucrar activamente a los presidentes de comunidad y su población en la integración de propuestas de mejora y resolución de conflictos.</t>
  </si>
  <si>
    <t>PPP= (TAP * 100) / TPE</t>
  </si>
  <si>
    <t>TPE: Total de propuestas ejecutadas                                                                                  TAP: Total de aportaciones de presidentes</t>
  </si>
  <si>
    <t xml:space="preserve">Sesiones de colaboración con el Ayuntamiento </t>
  </si>
  <si>
    <t xml:space="preserve">Total de reuniones con miembros del Ayuntamiento                                             Total de reuniones programadas </t>
  </si>
  <si>
    <t>Colaborar de manera cercana con las y los regidores del Ayuntamiento para lograr hacer sinergia en la planeación y ejecución de acciones en pro de todos los sectores de la ciudadanía.</t>
  </si>
  <si>
    <t>SCA = (TRP * 100) / TRMA</t>
  </si>
  <si>
    <t xml:space="preserve">TRMA: Total de reuniones con miembros del Ayuntamiento                                  TRP: Total de reuniones programadas </t>
  </si>
  <si>
    <t>Promover entre los integrantes de la administración municipal, el trabajo en equipo, la participación constante y la evaluación del trabajo realizado.</t>
  </si>
  <si>
    <t>Diseño y presentación de programas de trabajo.</t>
  </si>
  <si>
    <t>Total de Presidentes (as) y Regidores (as) del Ayuntamiento
Programas de trabajo presentados.</t>
  </si>
  <si>
    <t>Incentivar la generación del Programa Anual de Trabajo de Presidencias de comunidad, sindicatura y regidurías.</t>
  </si>
  <si>
    <t>DPPT = (PTP * 100) / TPRA</t>
  </si>
  <si>
    <t>TPRA: Total de Presidentes (as) y Regidores (as) del Ayuntamiento
PTP: Programas de trabajo presentados.</t>
  </si>
  <si>
    <t>Sin programar</t>
  </si>
  <si>
    <t xml:space="preserve">Mecanismos de evaluación implementados </t>
  </si>
  <si>
    <t>Total de mecanismos diseñados                                                                                Total de mecanismos implementados</t>
  </si>
  <si>
    <t>Desarrollar mecanismos de evaluación constante de los miembros del Ayuntamiento.</t>
  </si>
  <si>
    <t>MEI = (TMI * 100) / TMD</t>
  </si>
  <si>
    <t>TMD: Total de mecanismos diseñados                                                                                TMI: Total de mecanismos implementados</t>
  </si>
  <si>
    <t xml:space="preserve">Informes anuales presentados </t>
  </si>
  <si>
    <t xml:space="preserve">Total de Presidentes (as) y Regidores (as) del Ayuntamiento                        Presidentes (as) y Regidores (as) que presentaron reporte. </t>
  </si>
  <si>
    <t>Presentar de manera pública el informe anual de actividades (Presidencias de comunidad, sindicatura y regidurías).</t>
  </si>
  <si>
    <t>IAP = (PRPI * 100) /TPRA</t>
  </si>
  <si>
    <t xml:space="preserve">TPRA: Total de Presidentes (as) y Regidores (as) del Ayuntamiento                        PRPI: Presidentes (as) y Regidores (as) que presentaron reporte. </t>
  </si>
  <si>
    <t xml:space="preserve">Participación de presidencias de comunidad </t>
  </si>
  <si>
    <t xml:space="preserve">Total de Presidentes (as)                                                                                                Presidentes (as) que presentaron propuestas. </t>
  </si>
  <si>
    <t>PPC = (PPP* 100) / TP</t>
  </si>
  <si>
    <t xml:space="preserve">TP: Total de Presidentes (as)                                                                                                PPP: Presidentes (as) que presentaron propuestas. </t>
  </si>
  <si>
    <t xml:space="preserve">Sesiones plenarias con Regidores (as) </t>
  </si>
  <si>
    <t>Total de reuniones programadas con las y los regidores                                     Reuniones efectuadas con regidores (as).</t>
  </si>
  <si>
    <t>Colaborar de manera cercana con la sindicatura, así como con las y los regidores del Ayuntamiento para lograr hacer sinergia en la planeación y ejecución de acciones en pro de todos los sectores de la ciudadanía.</t>
  </si>
  <si>
    <t>SPR = (RER * 100) / TRPR</t>
  </si>
  <si>
    <t>TRPR: Total de reuniones programadas con las y los regidores                                     RER: Reuniones efectuadas con regidores (as).</t>
  </si>
  <si>
    <t>Dirección Jurídica / Dirección de Seguridad</t>
  </si>
  <si>
    <t xml:space="preserve">Coordinación de Planeación y Evaluación </t>
  </si>
  <si>
    <t>Dirección Jurídica /Secretaría</t>
  </si>
  <si>
    <t>Sindicatura</t>
  </si>
  <si>
    <t>Asesor Jurídico</t>
  </si>
  <si>
    <t>Dirección Jurídica</t>
  </si>
  <si>
    <t>Dirección Jurídica/ Comunicación Social</t>
  </si>
  <si>
    <t>Juzgado Municipal</t>
  </si>
  <si>
    <t>Registro Civil</t>
  </si>
  <si>
    <t>Juzgado Municipal /  Comunicación Social</t>
  </si>
  <si>
    <t>Presidencia / Dirección de Seguridad</t>
  </si>
  <si>
    <t>Presidencia / Dirección de Seguridad/ Obras Públicas / Servicios Municipales</t>
  </si>
  <si>
    <t>Dirección de Seguridad</t>
  </si>
  <si>
    <t>Presidencia / Presidencias de Comunidad</t>
  </si>
  <si>
    <t>Dirección de Seguridad Comunicación Social</t>
  </si>
  <si>
    <t>Protección Civil</t>
  </si>
  <si>
    <t>Coordinación de Bienestar</t>
  </si>
  <si>
    <t>Obras Públicas / Servicios Municipales</t>
  </si>
  <si>
    <t>Obras Públicas / Capat</t>
  </si>
  <si>
    <t>Capat</t>
  </si>
  <si>
    <t>Servicios Municipales</t>
  </si>
  <si>
    <t>Obras Públicas</t>
  </si>
  <si>
    <t>Coordinación de Educación</t>
  </si>
  <si>
    <t>Coordinación de Educación / DIF</t>
  </si>
  <si>
    <t>Coordinación de Educación / DIF / IMM</t>
  </si>
  <si>
    <t>DIF / Coordinación de Salud</t>
  </si>
  <si>
    <t>DIF</t>
  </si>
  <si>
    <t>DIF / IMM</t>
  </si>
  <si>
    <t>DIF / Coordinación de Salud / IMM</t>
  </si>
  <si>
    <t>Bienestar / DIF</t>
  </si>
  <si>
    <t>Coordinación de deportes</t>
  </si>
  <si>
    <t>Coordinación de Cultura / Comunicación Social / Turismo</t>
  </si>
  <si>
    <t>Cronista</t>
  </si>
  <si>
    <t>Coordinación de Cultura</t>
  </si>
  <si>
    <t>Desarrollo Rural</t>
  </si>
  <si>
    <t>Desarrollo Rural / Turismo</t>
  </si>
  <si>
    <t>Tesorería</t>
  </si>
  <si>
    <t>Presidencia</t>
  </si>
  <si>
    <t>Planeación / Bienestar / Turismo</t>
  </si>
  <si>
    <t>DIF / Bienestar / Coordinación de Educación</t>
  </si>
  <si>
    <t>Turismo</t>
  </si>
  <si>
    <t>Presidencia / Bienestar / Turismo / Planeación</t>
  </si>
  <si>
    <t>Turismo / Obras Públicas / Servicios Municipales</t>
  </si>
  <si>
    <t>Turismo / Obras Públicas</t>
  </si>
  <si>
    <t>Turismo / Servicios Municipales</t>
  </si>
  <si>
    <t>Coordinación de Medio Ambiente</t>
  </si>
  <si>
    <t>Coordinación de Medio Ambiente / Coordinación de Educación</t>
  </si>
  <si>
    <t>Tesorería / Obras Públicas</t>
  </si>
  <si>
    <t>Transparencia</t>
  </si>
  <si>
    <t>Planeación Y Evaluación</t>
  </si>
  <si>
    <t>Contraloría / Sindicatura / Obras Públicas</t>
  </si>
  <si>
    <t>Contraloría</t>
  </si>
  <si>
    <t>Comunicación Social</t>
  </si>
  <si>
    <t>DIF / Transparencia</t>
  </si>
  <si>
    <t>Planeación</t>
  </si>
  <si>
    <t>Cabildo</t>
  </si>
  <si>
    <t>31/06/2026</t>
  </si>
  <si>
    <t xml:space="preserve">Se continuaron las meteas establecidas en el POA 2026 desarrollado por la administración pasada y vigente actualmente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</si>
</sst>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9" fontId="0" fillId="0" borderId="0" xfId="0" applyNumberFormat="1"/>
    <xf numFmtId="0" fontId="2" fillId="3" borderId="0" xfId="0" applyFont="1" applyFill="1" applyAlignment="1">
      <alignment vertical="top" wrapText="1"/>
    </xf>
    <xf numFmtId="9" fontId="0" fillId="3" borderId="0" xfId="0" applyNumberFormat="1" applyFill="1"/>
    <xf numFmtId="0" fontId="3" fillId="3" borderId="0" xfId="0" applyFont="1" applyFill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3" borderId="0" xfId="0" applyFont="1" applyFill="1" applyAlignment="1">
      <alignment wrapText="1"/>
    </xf>
    <xf numFmtId="0" fontId="4" fillId="3" borderId="0" xfId="0" applyFont="1" applyFill="1" applyAlignment="1">
      <alignment horizontal="justify" vertical="center" wrapText="1"/>
    </xf>
    <xf numFmtId="0" fontId="2" fillId="3" borderId="0" xfId="0" applyFont="1" applyFill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14" fontId="0" fillId="0" borderId="0" xfId="0" applyNumberFormat="1"/>
    <xf numFmtId="9" fontId="6" fillId="0" borderId="0" xfId="0" applyNumberFormat="1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2"/>
  <sheetViews>
    <sheetView tabSelected="1" topLeftCell="A222" workbookViewId="0">
      <selection activeCell="A223" sqref="A223:XFD244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3" bestFit="1" customWidth="1"/>
    <col min="5" max="5" width="25.33203125" bestFit="1" customWidth="1"/>
    <col min="6" max="6" width="20" bestFit="1" customWidth="1"/>
    <col min="7" max="7" width="20.664062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6640625" bestFit="1" customWidth="1"/>
    <col min="13" max="13" width="24" bestFit="1" customWidth="1"/>
    <col min="14" max="14" width="40.33203125" bestFit="1" customWidth="1"/>
    <col min="15" max="15" width="27.6640625" bestFit="1" customWidth="1"/>
    <col min="16" max="16" width="41.66406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17">
        <v>2026</v>
      </c>
      <c r="B2" s="18"/>
      <c r="C2" s="18"/>
      <c r="D2" s="17" t="s">
        <v>1</v>
      </c>
      <c r="E2" s="18"/>
      <c r="F2" s="18"/>
      <c r="G2" s="17" t="s">
        <v>2</v>
      </c>
      <c r="H2" s="18"/>
      <c r="I2" s="18"/>
    </row>
    <row r="3" spans="1:19" x14ac:dyDescent="0.2">
      <c r="A3" s="19" t="s">
        <v>3</v>
      </c>
      <c r="B3" s="18"/>
      <c r="C3" s="18"/>
      <c r="D3" s="19" t="s">
        <v>4</v>
      </c>
      <c r="E3" s="18"/>
      <c r="F3" s="18"/>
      <c r="G3" s="19" t="s">
        <v>5</v>
      </c>
      <c r="H3" s="18"/>
      <c r="I3" s="18"/>
    </row>
    <row r="4" spans="1:19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">
      <c r="A6" s="17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x14ac:dyDescent="0.2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84" x14ac:dyDescent="0.2">
      <c r="A8">
        <v>2026</v>
      </c>
      <c r="B8" s="14">
        <v>46113</v>
      </c>
      <c r="C8" s="16" t="s">
        <v>1198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>
        <v>2026</v>
      </c>
      <c r="L8" s="3">
        <v>1</v>
      </c>
      <c r="M8" s="3">
        <v>1</v>
      </c>
      <c r="N8" s="3">
        <v>1</v>
      </c>
      <c r="O8" t="s">
        <v>51</v>
      </c>
      <c r="P8" s="13" t="s">
        <v>1142</v>
      </c>
      <c r="Q8" t="s">
        <v>1143</v>
      </c>
      <c r="R8" s="14">
        <v>46230</v>
      </c>
      <c r="S8" t="s">
        <v>1199</v>
      </c>
    </row>
    <row r="9" spans="1:19" ht="84" x14ac:dyDescent="0.2">
      <c r="A9">
        <v>2026</v>
      </c>
      <c r="B9" s="14">
        <v>46113</v>
      </c>
      <c r="C9" s="16" t="s">
        <v>1198</v>
      </c>
      <c r="D9" s="2" t="s">
        <v>53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64</v>
      </c>
      <c r="J9" s="2" t="s">
        <v>65</v>
      </c>
      <c r="K9">
        <v>2026</v>
      </c>
      <c r="L9" s="3">
        <v>1</v>
      </c>
      <c r="M9" s="3">
        <v>1</v>
      </c>
      <c r="N9" s="3">
        <v>1</v>
      </c>
      <c r="O9" t="s">
        <v>51</v>
      </c>
      <c r="P9" s="13" t="s">
        <v>1144</v>
      </c>
      <c r="Q9" t="s">
        <v>1143</v>
      </c>
      <c r="R9" s="14">
        <v>46230</v>
      </c>
      <c r="S9" t="s">
        <v>1199</v>
      </c>
    </row>
    <row r="10" spans="1:19" ht="112" x14ac:dyDescent="0.2">
      <c r="A10">
        <v>2026</v>
      </c>
      <c r="B10" s="14">
        <v>46113</v>
      </c>
      <c r="C10" s="16" t="s">
        <v>1198</v>
      </c>
      <c r="D10" s="2" t="s">
        <v>53</v>
      </c>
      <c r="E10" s="2" t="s">
        <v>66</v>
      </c>
      <c r="F10" s="2" t="s">
        <v>67</v>
      </c>
      <c r="G10" s="2" t="s">
        <v>68</v>
      </c>
      <c r="H10" s="2" t="s">
        <v>69</v>
      </c>
      <c r="I10" s="2" t="s">
        <v>70</v>
      </c>
      <c r="J10" s="2" t="s">
        <v>59</v>
      </c>
      <c r="K10">
        <v>2026</v>
      </c>
      <c r="L10" s="3">
        <v>1</v>
      </c>
      <c r="M10" s="3">
        <v>1</v>
      </c>
      <c r="N10">
        <v>100</v>
      </c>
      <c r="O10" t="s">
        <v>51</v>
      </c>
      <c r="P10" s="13" t="s">
        <v>1145</v>
      </c>
      <c r="Q10" t="s">
        <v>1143</v>
      </c>
      <c r="R10" s="14">
        <v>46230</v>
      </c>
      <c r="S10" t="s">
        <v>1199</v>
      </c>
    </row>
    <row r="11" spans="1:19" ht="70" x14ac:dyDescent="0.2">
      <c r="A11">
        <v>2026</v>
      </c>
      <c r="B11" s="14">
        <v>46113</v>
      </c>
      <c r="C11" s="16" t="s">
        <v>1198</v>
      </c>
      <c r="D11" s="2" t="s">
        <v>53</v>
      </c>
      <c r="E11" s="2" t="s">
        <v>71</v>
      </c>
      <c r="F11" s="2" t="s">
        <v>72</v>
      </c>
      <c r="G11" s="2" t="s">
        <v>73</v>
      </c>
      <c r="H11" s="2" t="s">
        <v>74</v>
      </c>
      <c r="I11" s="2" t="s">
        <v>75</v>
      </c>
      <c r="J11" s="2" t="s">
        <v>76</v>
      </c>
      <c r="K11">
        <v>2026</v>
      </c>
      <c r="L11" s="3">
        <v>1</v>
      </c>
      <c r="M11" s="3">
        <v>1</v>
      </c>
      <c r="N11" s="3">
        <v>1</v>
      </c>
      <c r="O11" t="s">
        <v>51</v>
      </c>
      <c r="P11" s="13" t="s">
        <v>1146</v>
      </c>
      <c r="Q11" t="s">
        <v>1143</v>
      </c>
      <c r="R11" s="14">
        <v>46230</v>
      </c>
      <c r="S11" t="s">
        <v>1199</v>
      </c>
    </row>
    <row r="12" spans="1:19" ht="70" x14ac:dyDescent="0.2">
      <c r="A12">
        <v>2026</v>
      </c>
      <c r="B12" s="14">
        <v>46113</v>
      </c>
      <c r="C12" s="16" t="s">
        <v>1198</v>
      </c>
      <c r="D12" s="2" t="s">
        <v>53</v>
      </c>
      <c r="E12" s="2" t="s">
        <v>77</v>
      </c>
      <c r="F12" s="2" t="s">
        <v>78</v>
      </c>
      <c r="G12" s="4" t="s">
        <v>79</v>
      </c>
      <c r="H12" s="2" t="s">
        <v>80</v>
      </c>
      <c r="I12" s="2" t="s">
        <v>81</v>
      </c>
      <c r="J12" s="2" t="s">
        <v>59</v>
      </c>
      <c r="K12">
        <v>2026</v>
      </c>
      <c r="L12" s="3">
        <v>1</v>
      </c>
      <c r="M12" s="3">
        <v>1</v>
      </c>
      <c r="N12" s="5">
        <v>1</v>
      </c>
      <c r="O12" t="s">
        <v>51</v>
      </c>
      <c r="P12" s="13" t="s">
        <v>1147</v>
      </c>
      <c r="Q12" t="s">
        <v>1143</v>
      </c>
      <c r="R12" s="14">
        <v>46230</v>
      </c>
      <c r="S12" t="s">
        <v>1199</v>
      </c>
    </row>
    <row r="13" spans="1:19" ht="112" x14ac:dyDescent="0.2">
      <c r="A13">
        <v>2026</v>
      </c>
      <c r="B13" s="14">
        <v>46113</v>
      </c>
      <c r="C13" s="16" t="s">
        <v>1198</v>
      </c>
      <c r="D13" s="2" t="s">
        <v>53</v>
      </c>
      <c r="E13" s="2" t="s">
        <v>82</v>
      </c>
      <c r="F13" s="2" t="s">
        <v>83</v>
      </c>
      <c r="G13" s="4" t="s">
        <v>84</v>
      </c>
      <c r="H13" s="2" t="s">
        <v>85</v>
      </c>
      <c r="I13" s="6" t="s">
        <v>86</v>
      </c>
      <c r="J13" s="2" t="s">
        <v>59</v>
      </c>
      <c r="K13">
        <v>2026</v>
      </c>
      <c r="L13" s="3">
        <v>1</v>
      </c>
      <c r="M13" s="3">
        <v>1</v>
      </c>
      <c r="N13" s="3">
        <v>1</v>
      </c>
      <c r="O13" t="s">
        <v>51</v>
      </c>
      <c r="P13" s="13" t="s">
        <v>1148</v>
      </c>
      <c r="Q13" t="s">
        <v>1143</v>
      </c>
      <c r="R13" s="14">
        <v>46230</v>
      </c>
      <c r="S13" t="s">
        <v>1199</v>
      </c>
    </row>
    <row r="14" spans="1:19" ht="70" x14ac:dyDescent="0.2">
      <c r="A14">
        <v>2026</v>
      </c>
      <c r="B14" s="14">
        <v>46113</v>
      </c>
      <c r="C14" s="16" t="s">
        <v>1198</v>
      </c>
      <c r="D14" s="2" t="s">
        <v>53</v>
      </c>
      <c r="E14" s="2" t="s">
        <v>87</v>
      </c>
      <c r="F14" s="2" t="s">
        <v>88</v>
      </c>
      <c r="G14" s="2" t="s">
        <v>89</v>
      </c>
      <c r="H14" s="2" t="s">
        <v>90</v>
      </c>
      <c r="I14" s="2" t="s">
        <v>91</v>
      </c>
      <c r="J14" s="2" t="s">
        <v>65</v>
      </c>
      <c r="K14">
        <v>2026</v>
      </c>
      <c r="L14" s="3">
        <v>1</v>
      </c>
      <c r="M14" s="3">
        <v>1</v>
      </c>
      <c r="N14" s="3">
        <v>1</v>
      </c>
      <c r="O14" t="s">
        <v>51</v>
      </c>
      <c r="P14" s="13" t="s">
        <v>1149</v>
      </c>
      <c r="Q14" t="s">
        <v>1143</v>
      </c>
      <c r="R14" s="14">
        <v>46230</v>
      </c>
      <c r="S14" t="s">
        <v>1199</v>
      </c>
    </row>
    <row r="15" spans="1:19" ht="70" x14ac:dyDescent="0.2">
      <c r="A15">
        <v>2026</v>
      </c>
      <c r="B15" s="14">
        <v>46113</v>
      </c>
      <c r="C15" s="16" t="s">
        <v>1198</v>
      </c>
      <c r="D15" s="2" t="s">
        <v>53</v>
      </c>
      <c r="E15" s="2" t="s">
        <v>92</v>
      </c>
      <c r="F15" s="2" t="s">
        <v>93</v>
      </c>
      <c r="G15" s="2" t="s">
        <v>94</v>
      </c>
      <c r="H15" s="2" t="s">
        <v>95</v>
      </c>
      <c r="I15" s="2" t="s">
        <v>96</v>
      </c>
      <c r="J15" s="2" t="s">
        <v>59</v>
      </c>
      <c r="K15">
        <v>2026</v>
      </c>
      <c r="L15" s="3">
        <v>1</v>
      </c>
      <c r="M15" s="3">
        <v>1</v>
      </c>
      <c r="N15" s="3">
        <v>1</v>
      </c>
      <c r="O15" t="s">
        <v>51</v>
      </c>
      <c r="P15" s="13" t="s">
        <v>1150</v>
      </c>
      <c r="Q15" t="s">
        <v>1143</v>
      </c>
      <c r="R15" s="14">
        <v>46230</v>
      </c>
      <c r="S15" t="s">
        <v>1199</v>
      </c>
    </row>
    <row r="16" spans="1:19" ht="98" x14ac:dyDescent="0.2">
      <c r="A16">
        <v>2026</v>
      </c>
      <c r="B16" s="14">
        <v>46113</v>
      </c>
      <c r="C16" s="16" t="s">
        <v>1198</v>
      </c>
      <c r="D16" s="2" t="s">
        <v>53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65</v>
      </c>
      <c r="K16">
        <v>2026</v>
      </c>
      <c r="L16" s="3">
        <v>1</v>
      </c>
      <c r="M16" s="3">
        <v>1</v>
      </c>
      <c r="N16" s="3">
        <v>1</v>
      </c>
      <c r="O16" t="s">
        <v>51</v>
      </c>
      <c r="P16" s="13" t="s">
        <v>1150</v>
      </c>
      <c r="Q16" t="s">
        <v>1143</v>
      </c>
      <c r="R16" s="14">
        <v>46230</v>
      </c>
      <c r="S16" t="s">
        <v>1199</v>
      </c>
    </row>
    <row r="17" spans="1:19" ht="126" x14ac:dyDescent="0.2">
      <c r="A17">
        <v>2026</v>
      </c>
      <c r="B17" s="14">
        <v>46113</v>
      </c>
      <c r="C17" s="16" t="s">
        <v>1198</v>
      </c>
      <c r="D17" s="2" t="s">
        <v>53</v>
      </c>
      <c r="E17" s="2" t="s">
        <v>102</v>
      </c>
      <c r="F17" s="2" t="s">
        <v>103</v>
      </c>
      <c r="G17" s="2" t="s">
        <v>104</v>
      </c>
      <c r="H17" s="2" t="s">
        <v>105</v>
      </c>
      <c r="I17" s="2" t="s">
        <v>106</v>
      </c>
      <c r="J17" s="2" t="s">
        <v>76</v>
      </c>
      <c r="K17">
        <v>2026</v>
      </c>
      <c r="L17" s="3">
        <v>1</v>
      </c>
      <c r="M17" s="3">
        <v>1</v>
      </c>
      <c r="N17" s="3">
        <v>1</v>
      </c>
      <c r="O17" t="s">
        <v>51</v>
      </c>
      <c r="P17" s="13" t="s">
        <v>1150</v>
      </c>
      <c r="Q17" t="s">
        <v>1143</v>
      </c>
      <c r="R17" s="14">
        <v>46230</v>
      </c>
      <c r="S17" t="s">
        <v>1199</v>
      </c>
    </row>
    <row r="18" spans="1:19" ht="84" x14ac:dyDescent="0.2">
      <c r="A18">
        <v>2026</v>
      </c>
      <c r="B18" s="14">
        <v>46113</v>
      </c>
      <c r="C18" s="16" t="s">
        <v>1198</v>
      </c>
      <c r="D18" s="2" t="s">
        <v>53</v>
      </c>
      <c r="E18" s="2" t="s">
        <v>107</v>
      </c>
      <c r="F18" s="2" t="s">
        <v>108</v>
      </c>
      <c r="G18" s="2" t="s">
        <v>109</v>
      </c>
      <c r="H18" s="2" t="s">
        <v>110</v>
      </c>
      <c r="I18" s="2" t="s">
        <v>111</v>
      </c>
      <c r="J18" s="2" t="s">
        <v>59</v>
      </c>
      <c r="K18">
        <v>2026</v>
      </c>
      <c r="L18" s="3">
        <v>1</v>
      </c>
      <c r="M18" s="3">
        <v>1</v>
      </c>
      <c r="N18" s="3">
        <v>1</v>
      </c>
      <c r="O18" t="s">
        <v>51</v>
      </c>
      <c r="P18" s="13" t="s">
        <v>1150</v>
      </c>
      <c r="Q18" t="s">
        <v>1143</v>
      </c>
      <c r="R18" s="14">
        <v>46230</v>
      </c>
      <c r="S18" t="s">
        <v>1199</v>
      </c>
    </row>
    <row r="19" spans="1:19" ht="98" x14ac:dyDescent="0.2">
      <c r="A19">
        <v>2026</v>
      </c>
      <c r="B19" s="14">
        <v>46113</v>
      </c>
      <c r="C19" s="16" t="s">
        <v>1198</v>
      </c>
      <c r="D19" s="2" t="s">
        <v>112</v>
      </c>
      <c r="E19" s="2" t="s">
        <v>113</v>
      </c>
      <c r="F19" s="2" t="s">
        <v>114</v>
      </c>
      <c r="G19" s="2" t="s">
        <v>115</v>
      </c>
      <c r="H19" s="2" t="s">
        <v>116</v>
      </c>
      <c r="I19" s="7" t="s">
        <v>117</v>
      </c>
      <c r="J19" s="2" t="s">
        <v>65</v>
      </c>
      <c r="K19">
        <v>2026</v>
      </c>
      <c r="L19" s="3">
        <v>1</v>
      </c>
      <c r="M19" s="3">
        <v>1</v>
      </c>
      <c r="N19" s="3">
        <v>1</v>
      </c>
      <c r="O19" t="s">
        <v>51</v>
      </c>
      <c r="P19" s="13" t="s">
        <v>1149</v>
      </c>
      <c r="Q19" t="s">
        <v>1143</v>
      </c>
      <c r="R19" s="14">
        <v>46230</v>
      </c>
      <c r="S19" t="s">
        <v>1199</v>
      </c>
    </row>
    <row r="20" spans="1:19" ht="85" x14ac:dyDescent="0.2">
      <c r="A20">
        <v>2026</v>
      </c>
      <c r="B20" s="14">
        <v>46113</v>
      </c>
      <c r="C20" s="16" t="s">
        <v>1198</v>
      </c>
      <c r="D20" s="2" t="s">
        <v>112</v>
      </c>
      <c r="E20" s="2" t="s">
        <v>118</v>
      </c>
      <c r="F20" s="2" t="s">
        <v>119</v>
      </c>
      <c r="G20" s="2" t="s">
        <v>120</v>
      </c>
      <c r="H20" s="2" t="s">
        <v>121</v>
      </c>
      <c r="I20" s="7" t="s">
        <v>122</v>
      </c>
      <c r="J20" s="2" t="s">
        <v>76</v>
      </c>
      <c r="K20">
        <v>2026</v>
      </c>
      <c r="L20" s="3">
        <v>1</v>
      </c>
      <c r="M20" s="3">
        <v>1</v>
      </c>
      <c r="N20" s="3">
        <v>1</v>
      </c>
      <c r="O20" t="s">
        <v>51</v>
      </c>
      <c r="P20" s="13" t="s">
        <v>1151</v>
      </c>
      <c r="Q20" t="s">
        <v>1143</v>
      </c>
      <c r="R20" s="14">
        <v>46230</v>
      </c>
      <c r="S20" t="s">
        <v>1199</v>
      </c>
    </row>
    <row r="21" spans="1:19" ht="155" x14ac:dyDescent="0.2">
      <c r="A21">
        <v>2026</v>
      </c>
      <c r="B21" s="14">
        <v>46113</v>
      </c>
      <c r="C21" s="16" t="s">
        <v>1198</v>
      </c>
      <c r="D21" s="2" t="s">
        <v>112</v>
      </c>
      <c r="E21" s="2" t="s">
        <v>123</v>
      </c>
      <c r="F21" s="2" t="s">
        <v>124</v>
      </c>
      <c r="G21" s="2" t="s">
        <v>125</v>
      </c>
      <c r="H21" s="2" t="s">
        <v>126</v>
      </c>
      <c r="I21" s="7" t="s">
        <v>127</v>
      </c>
      <c r="J21" s="2" t="s">
        <v>76</v>
      </c>
      <c r="K21">
        <v>2026</v>
      </c>
      <c r="L21" s="3">
        <v>1</v>
      </c>
      <c r="M21" s="3">
        <v>1</v>
      </c>
      <c r="N21" s="3">
        <v>1</v>
      </c>
      <c r="O21" t="s">
        <v>51</v>
      </c>
      <c r="P21" s="13" t="s">
        <v>1149</v>
      </c>
      <c r="Q21" t="s">
        <v>1143</v>
      </c>
      <c r="R21" s="14">
        <v>46230</v>
      </c>
      <c r="S21" t="s">
        <v>1199</v>
      </c>
    </row>
    <row r="22" spans="1:19" ht="99" x14ac:dyDescent="0.2">
      <c r="A22">
        <v>2026</v>
      </c>
      <c r="B22" s="14">
        <v>46113</v>
      </c>
      <c r="C22" s="16" t="s">
        <v>1198</v>
      </c>
      <c r="D22" s="2" t="s">
        <v>112</v>
      </c>
      <c r="E22" s="2" t="s">
        <v>128</v>
      </c>
      <c r="F22" s="2" t="s">
        <v>129</v>
      </c>
      <c r="G22" s="2" t="s">
        <v>130</v>
      </c>
      <c r="H22" s="2" t="s">
        <v>131</v>
      </c>
      <c r="I22" s="7" t="s">
        <v>132</v>
      </c>
      <c r="J22" s="2" t="s">
        <v>65</v>
      </c>
      <c r="K22">
        <v>2026</v>
      </c>
      <c r="L22" s="3">
        <v>1</v>
      </c>
      <c r="M22" s="3">
        <v>1</v>
      </c>
      <c r="N22" s="15">
        <v>1</v>
      </c>
      <c r="O22" t="s">
        <v>51</v>
      </c>
      <c r="P22" s="13" t="s">
        <v>1149</v>
      </c>
      <c r="Q22" t="s">
        <v>1143</v>
      </c>
      <c r="R22" s="14">
        <v>46230</v>
      </c>
      <c r="S22" t="s">
        <v>1199</v>
      </c>
    </row>
    <row r="23" spans="1:19" ht="99" x14ac:dyDescent="0.2">
      <c r="A23">
        <v>2026</v>
      </c>
      <c r="B23" s="14">
        <v>46113</v>
      </c>
      <c r="C23" s="16" t="s">
        <v>1198</v>
      </c>
      <c r="D23" s="2" t="s">
        <v>112</v>
      </c>
      <c r="E23" s="2" t="s">
        <v>133</v>
      </c>
      <c r="F23" s="2" t="s">
        <v>134</v>
      </c>
      <c r="G23" s="2" t="s">
        <v>135</v>
      </c>
      <c r="H23" s="2" t="s">
        <v>136</v>
      </c>
      <c r="I23" s="7" t="s">
        <v>137</v>
      </c>
      <c r="J23" s="2" t="s">
        <v>65</v>
      </c>
      <c r="K23">
        <v>2026</v>
      </c>
      <c r="L23" s="3">
        <v>1</v>
      </c>
      <c r="M23" s="3">
        <v>1</v>
      </c>
      <c r="N23" s="3">
        <v>1</v>
      </c>
      <c r="O23" t="s">
        <v>51</v>
      </c>
      <c r="P23" s="13" t="s">
        <v>1149</v>
      </c>
      <c r="Q23" t="s">
        <v>1143</v>
      </c>
      <c r="R23" s="14">
        <v>46230</v>
      </c>
      <c r="S23" t="s">
        <v>1199</v>
      </c>
    </row>
    <row r="24" spans="1:19" ht="84" x14ac:dyDescent="0.2">
      <c r="A24">
        <v>2026</v>
      </c>
      <c r="B24" s="14">
        <v>46113</v>
      </c>
      <c r="C24" s="16" t="s">
        <v>1198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142</v>
      </c>
      <c r="I24" s="2" t="s">
        <v>143</v>
      </c>
      <c r="J24" s="2" t="s">
        <v>65</v>
      </c>
      <c r="K24">
        <v>2026</v>
      </c>
      <c r="L24" s="3">
        <v>1</v>
      </c>
      <c r="M24" s="3">
        <v>1</v>
      </c>
      <c r="N24" s="3">
        <v>1</v>
      </c>
      <c r="O24" t="s">
        <v>51</v>
      </c>
      <c r="P24" s="13" t="s">
        <v>1152</v>
      </c>
      <c r="Q24" t="s">
        <v>1143</v>
      </c>
      <c r="R24" s="14">
        <v>46230</v>
      </c>
      <c r="S24" t="s">
        <v>1199</v>
      </c>
    </row>
    <row r="25" spans="1:19" ht="141" x14ac:dyDescent="0.2">
      <c r="A25">
        <v>2026</v>
      </c>
      <c r="B25" s="14">
        <v>46113</v>
      </c>
      <c r="C25" s="16" t="s">
        <v>1198</v>
      </c>
      <c r="D25" s="2" t="s">
        <v>138</v>
      </c>
      <c r="E25" s="2" t="s">
        <v>144</v>
      </c>
      <c r="F25" s="7" t="s">
        <v>145</v>
      </c>
      <c r="G25" s="7" t="s">
        <v>146</v>
      </c>
      <c r="H25" s="7" t="s">
        <v>147</v>
      </c>
      <c r="I25" s="7" t="s">
        <v>148</v>
      </c>
      <c r="J25" s="8" t="s">
        <v>149</v>
      </c>
      <c r="K25">
        <v>2026</v>
      </c>
      <c r="L25" s="3">
        <v>1</v>
      </c>
      <c r="M25" s="3">
        <v>1</v>
      </c>
      <c r="N25">
        <v>100</v>
      </c>
      <c r="O25" t="s">
        <v>51</v>
      </c>
      <c r="P25" s="13" t="s">
        <v>1153</v>
      </c>
      <c r="Q25" t="s">
        <v>1143</v>
      </c>
      <c r="R25" s="14">
        <v>46230</v>
      </c>
      <c r="S25" t="s">
        <v>1199</v>
      </c>
    </row>
    <row r="26" spans="1:19" ht="141" x14ac:dyDescent="0.2">
      <c r="A26">
        <v>2026</v>
      </c>
      <c r="B26" s="14">
        <v>46113</v>
      </c>
      <c r="C26" s="16" t="s">
        <v>1198</v>
      </c>
      <c r="D26" s="2" t="s">
        <v>138</v>
      </c>
      <c r="E26" s="2" t="s">
        <v>150</v>
      </c>
      <c r="F26" s="7" t="s">
        <v>151</v>
      </c>
      <c r="G26" s="7" t="s">
        <v>152</v>
      </c>
      <c r="H26" s="7" t="s">
        <v>153</v>
      </c>
      <c r="I26" s="7" t="s">
        <v>154</v>
      </c>
      <c r="J26" s="8" t="s">
        <v>65</v>
      </c>
      <c r="K26">
        <v>2026</v>
      </c>
      <c r="L26" s="3">
        <v>1</v>
      </c>
      <c r="M26" s="3">
        <v>1</v>
      </c>
      <c r="N26" s="3">
        <v>1</v>
      </c>
      <c r="O26" t="s">
        <v>51</v>
      </c>
      <c r="P26" s="13" t="s">
        <v>1154</v>
      </c>
      <c r="Q26" t="s">
        <v>1143</v>
      </c>
      <c r="R26" s="14">
        <v>46230</v>
      </c>
      <c r="S26" t="s">
        <v>1199</v>
      </c>
    </row>
    <row r="27" spans="1:19" ht="85" x14ac:dyDescent="0.2">
      <c r="A27">
        <v>2026</v>
      </c>
      <c r="B27" s="14">
        <v>46113</v>
      </c>
      <c r="C27" s="16" t="s">
        <v>1198</v>
      </c>
      <c r="D27" s="2" t="s">
        <v>138</v>
      </c>
      <c r="E27" s="2" t="s">
        <v>155</v>
      </c>
      <c r="F27" s="7" t="s">
        <v>156</v>
      </c>
      <c r="G27" s="7" t="s">
        <v>157</v>
      </c>
      <c r="H27" s="7" t="s">
        <v>158</v>
      </c>
      <c r="I27" s="7" t="s">
        <v>159</v>
      </c>
      <c r="J27" s="8" t="s">
        <v>65</v>
      </c>
      <c r="K27">
        <v>2026</v>
      </c>
      <c r="L27" s="3">
        <v>1</v>
      </c>
      <c r="M27" s="3">
        <v>1</v>
      </c>
      <c r="N27" s="3">
        <v>1</v>
      </c>
      <c r="O27" t="s">
        <v>51</v>
      </c>
      <c r="P27" s="13" t="s">
        <v>1154</v>
      </c>
      <c r="Q27" t="s">
        <v>1143</v>
      </c>
      <c r="R27" s="14">
        <v>46230</v>
      </c>
      <c r="S27" t="s">
        <v>1199</v>
      </c>
    </row>
    <row r="28" spans="1:19" ht="155" x14ac:dyDescent="0.2">
      <c r="A28">
        <v>2026</v>
      </c>
      <c r="B28" s="14">
        <v>46113</v>
      </c>
      <c r="C28" s="16" t="s">
        <v>1198</v>
      </c>
      <c r="D28" s="2" t="s">
        <v>138</v>
      </c>
      <c r="E28" s="2" t="s">
        <v>160</v>
      </c>
      <c r="F28" s="7" t="s">
        <v>161</v>
      </c>
      <c r="G28" s="7" t="s">
        <v>162</v>
      </c>
      <c r="H28" s="7" t="s">
        <v>163</v>
      </c>
      <c r="I28" s="7" t="s">
        <v>164</v>
      </c>
      <c r="J28" s="8" t="s">
        <v>76</v>
      </c>
      <c r="K28">
        <v>2026</v>
      </c>
      <c r="L28" s="3">
        <v>1</v>
      </c>
      <c r="M28" s="3">
        <v>1</v>
      </c>
      <c r="N28" s="3">
        <v>1</v>
      </c>
      <c r="O28" t="s">
        <v>51</v>
      </c>
      <c r="P28" s="13" t="s">
        <v>1154</v>
      </c>
      <c r="Q28" t="s">
        <v>1143</v>
      </c>
      <c r="R28" s="14">
        <v>46230</v>
      </c>
      <c r="S28" t="s">
        <v>1199</v>
      </c>
    </row>
    <row r="29" spans="1:19" ht="85" x14ac:dyDescent="0.2">
      <c r="A29">
        <v>2026</v>
      </c>
      <c r="B29" s="14">
        <v>46113</v>
      </c>
      <c r="C29" s="16" t="s">
        <v>1198</v>
      </c>
      <c r="D29" s="2" t="s">
        <v>138</v>
      </c>
      <c r="E29" s="2" t="s">
        <v>165</v>
      </c>
      <c r="F29" s="7" t="s">
        <v>166</v>
      </c>
      <c r="G29" s="7" t="s">
        <v>167</v>
      </c>
      <c r="H29" s="7" t="s">
        <v>168</v>
      </c>
      <c r="I29" s="7" t="s">
        <v>169</v>
      </c>
      <c r="J29" s="8" t="s">
        <v>149</v>
      </c>
      <c r="K29">
        <v>2026</v>
      </c>
      <c r="L29" s="3">
        <v>1</v>
      </c>
      <c r="M29" s="3">
        <v>1</v>
      </c>
      <c r="N29" s="3">
        <v>1</v>
      </c>
      <c r="O29" t="s">
        <v>51</v>
      </c>
      <c r="P29" s="13" t="s">
        <v>1154</v>
      </c>
      <c r="Q29" t="s">
        <v>1143</v>
      </c>
      <c r="R29" s="14">
        <v>46230</v>
      </c>
      <c r="S29" t="s">
        <v>1199</v>
      </c>
    </row>
    <row r="30" spans="1:19" ht="99" x14ac:dyDescent="0.2">
      <c r="A30">
        <v>2026</v>
      </c>
      <c r="B30" s="14">
        <v>46113</v>
      </c>
      <c r="C30" s="16" t="s">
        <v>1198</v>
      </c>
      <c r="D30" s="2" t="s">
        <v>170</v>
      </c>
      <c r="E30" s="2" t="s">
        <v>171</v>
      </c>
      <c r="F30" s="9" t="s">
        <v>172</v>
      </c>
      <c r="G30" s="7" t="s">
        <v>173</v>
      </c>
      <c r="H30" s="7" t="s">
        <v>174</v>
      </c>
      <c r="I30" s="9" t="s">
        <v>175</v>
      </c>
      <c r="J30" s="8" t="s">
        <v>65</v>
      </c>
      <c r="K30">
        <v>2026</v>
      </c>
      <c r="L30" s="3">
        <v>1</v>
      </c>
      <c r="M30" s="3">
        <v>1</v>
      </c>
      <c r="N30" s="3">
        <v>1</v>
      </c>
      <c r="O30" t="s">
        <v>51</v>
      </c>
      <c r="P30" s="13" t="s">
        <v>1154</v>
      </c>
      <c r="Q30" t="s">
        <v>1143</v>
      </c>
      <c r="R30" s="14">
        <v>46230</v>
      </c>
      <c r="S30" t="s">
        <v>1199</v>
      </c>
    </row>
    <row r="31" spans="1:19" ht="99" x14ac:dyDescent="0.2">
      <c r="A31">
        <v>2026</v>
      </c>
      <c r="B31" s="14">
        <v>46113</v>
      </c>
      <c r="C31" s="16" t="s">
        <v>1198</v>
      </c>
      <c r="D31" s="2" t="s">
        <v>170</v>
      </c>
      <c r="E31" s="2" t="s">
        <v>176</v>
      </c>
      <c r="F31" s="7" t="s">
        <v>177</v>
      </c>
      <c r="G31" s="7" t="s">
        <v>178</v>
      </c>
      <c r="H31" s="7" t="s">
        <v>179</v>
      </c>
      <c r="I31" s="7" t="s">
        <v>180</v>
      </c>
      <c r="J31" s="8" t="s">
        <v>65</v>
      </c>
      <c r="K31">
        <v>2026</v>
      </c>
      <c r="L31" s="3">
        <v>1</v>
      </c>
      <c r="M31" s="3">
        <v>1</v>
      </c>
      <c r="N31" s="3">
        <v>1</v>
      </c>
      <c r="O31" t="s">
        <v>51</v>
      </c>
      <c r="P31" s="13" t="s">
        <v>1154</v>
      </c>
      <c r="Q31" t="s">
        <v>1143</v>
      </c>
      <c r="R31" s="14">
        <v>46230</v>
      </c>
      <c r="S31" t="s">
        <v>1199</v>
      </c>
    </row>
    <row r="32" spans="1:19" ht="113" x14ac:dyDescent="0.2">
      <c r="A32">
        <v>2026</v>
      </c>
      <c r="B32" s="14">
        <v>46113</v>
      </c>
      <c r="C32" s="16" t="s">
        <v>1198</v>
      </c>
      <c r="D32" s="2" t="s">
        <v>170</v>
      </c>
      <c r="E32" s="2"/>
      <c r="F32" s="7" t="s">
        <v>181</v>
      </c>
      <c r="G32" s="7" t="s">
        <v>182</v>
      </c>
      <c r="H32" s="7" t="s">
        <v>183</v>
      </c>
      <c r="I32" s="7" t="s">
        <v>184</v>
      </c>
      <c r="J32" s="8" t="s">
        <v>149</v>
      </c>
      <c r="K32">
        <v>2026</v>
      </c>
      <c r="L32" s="3">
        <v>1</v>
      </c>
      <c r="M32" s="3">
        <v>1</v>
      </c>
      <c r="N32" t="s">
        <v>185</v>
      </c>
      <c r="O32" t="s">
        <v>51</v>
      </c>
      <c r="P32" s="13" t="s">
        <v>1155</v>
      </c>
      <c r="Q32" t="s">
        <v>1143</v>
      </c>
      <c r="R32" s="14">
        <v>46230</v>
      </c>
      <c r="S32" t="s">
        <v>1199</v>
      </c>
    </row>
    <row r="33" spans="1:19" ht="113" x14ac:dyDescent="0.2">
      <c r="A33">
        <v>2026</v>
      </c>
      <c r="B33" s="14">
        <v>46113</v>
      </c>
      <c r="C33" s="16" t="s">
        <v>1198</v>
      </c>
      <c r="D33" s="2" t="s">
        <v>170</v>
      </c>
      <c r="E33" s="2" t="s">
        <v>186</v>
      </c>
      <c r="F33" s="7" t="s">
        <v>187</v>
      </c>
      <c r="G33" s="7" t="s">
        <v>188</v>
      </c>
      <c r="H33" s="7" t="s">
        <v>189</v>
      </c>
      <c r="I33" s="9" t="s">
        <v>190</v>
      </c>
      <c r="J33" s="8" t="s">
        <v>76</v>
      </c>
      <c r="K33">
        <v>2026</v>
      </c>
      <c r="L33" s="3">
        <v>1</v>
      </c>
      <c r="M33" s="3">
        <v>1</v>
      </c>
      <c r="N33" s="3">
        <v>1</v>
      </c>
      <c r="O33" t="s">
        <v>51</v>
      </c>
      <c r="P33" s="13" t="s">
        <v>1154</v>
      </c>
      <c r="Q33" t="s">
        <v>1143</v>
      </c>
      <c r="R33" s="14">
        <v>46230</v>
      </c>
      <c r="S33" t="s">
        <v>1199</v>
      </c>
    </row>
    <row r="34" spans="1:19" ht="113" x14ac:dyDescent="0.2">
      <c r="A34">
        <v>2026</v>
      </c>
      <c r="B34" s="14">
        <v>46113</v>
      </c>
      <c r="C34" s="16" t="s">
        <v>1198</v>
      </c>
      <c r="D34" s="2" t="s">
        <v>170</v>
      </c>
      <c r="E34" s="2" t="s">
        <v>191</v>
      </c>
      <c r="F34" s="7" t="s">
        <v>192</v>
      </c>
      <c r="G34" s="7" t="s">
        <v>193</v>
      </c>
      <c r="H34" s="7" t="s">
        <v>194</v>
      </c>
      <c r="I34" s="7" t="s">
        <v>195</v>
      </c>
      <c r="J34" s="8" t="s">
        <v>76</v>
      </c>
      <c r="K34">
        <v>2026</v>
      </c>
      <c r="L34" s="3">
        <v>1</v>
      </c>
      <c r="M34" s="3">
        <v>1</v>
      </c>
      <c r="N34" s="3">
        <v>1</v>
      </c>
      <c r="O34" t="s">
        <v>51</v>
      </c>
      <c r="P34" s="13" t="s">
        <v>1154</v>
      </c>
      <c r="Q34" t="s">
        <v>1143</v>
      </c>
      <c r="R34" s="14">
        <v>46230</v>
      </c>
      <c r="S34" t="s">
        <v>1199</v>
      </c>
    </row>
    <row r="35" spans="1:19" ht="99" x14ac:dyDescent="0.2">
      <c r="A35">
        <v>2026</v>
      </c>
      <c r="B35" s="14">
        <v>46113</v>
      </c>
      <c r="C35" s="16" t="s">
        <v>1198</v>
      </c>
      <c r="D35" s="2" t="s">
        <v>170</v>
      </c>
      <c r="E35" s="2" t="s">
        <v>196</v>
      </c>
      <c r="F35" s="7" t="s">
        <v>197</v>
      </c>
      <c r="G35" s="7" t="s">
        <v>198</v>
      </c>
      <c r="H35" s="7" t="s">
        <v>199</v>
      </c>
      <c r="I35" s="7" t="s">
        <v>200</v>
      </c>
      <c r="J35" s="8" t="s">
        <v>65</v>
      </c>
      <c r="K35">
        <v>2026</v>
      </c>
      <c r="L35" s="3">
        <v>1</v>
      </c>
      <c r="M35" s="3">
        <v>1</v>
      </c>
      <c r="N35" s="3">
        <v>1</v>
      </c>
      <c r="O35" t="s">
        <v>51</v>
      </c>
      <c r="P35" s="13" t="s">
        <v>1156</v>
      </c>
      <c r="Q35" t="s">
        <v>1143</v>
      </c>
      <c r="R35" s="14">
        <v>46230</v>
      </c>
      <c r="S35" t="s">
        <v>1199</v>
      </c>
    </row>
    <row r="36" spans="1:19" ht="141" x14ac:dyDescent="0.2">
      <c r="A36">
        <v>2026</v>
      </c>
      <c r="B36" s="14">
        <v>46113</v>
      </c>
      <c r="C36" s="16" t="s">
        <v>1198</v>
      </c>
      <c r="D36" s="2" t="s">
        <v>170</v>
      </c>
      <c r="E36" s="2" t="s">
        <v>201</v>
      </c>
      <c r="F36" s="7" t="s">
        <v>202</v>
      </c>
      <c r="G36" s="7" t="s">
        <v>203</v>
      </c>
      <c r="H36" s="7" t="s">
        <v>204</v>
      </c>
      <c r="I36" s="7" t="s">
        <v>205</v>
      </c>
      <c r="J36" s="8" t="s">
        <v>76</v>
      </c>
      <c r="K36">
        <v>2026</v>
      </c>
      <c r="L36" s="3">
        <v>1</v>
      </c>
      <c r="M36" s="3">
        <v>1</v>
      </c>
      <c r="N36" s="3">
        <v>1</v>
      </c>
      <c r="O36" t="s">
        <v>51</v>
      </c>
      <c r="P36" s="13" t="s">
        <v>1154</v>
      </c>
      <c r="Q36" t="s">
        <v>1143</v>
      </c>
      <c r="R36" s="14">
        <v>46230</v>
      </c>
      <c r="S36" t="s">
        <v>1199</v>
      </c>
    </row>
    <row r="37" spans="1:19" ht="113" x14ac:dyDescent="0.2">
      <c r="A37">
        <v>2026</v>
      </c>
      <c r="B37" s="14">
        <v>46113</v>
      </c>
      <c r="C37" s="16" t="s">
        <v>1198</v>
      </c>
      <c r="D37" s="2" t="s">
        <v>170</v>
      </c>
      <c r="E37" s="2" t="s">
        <v>206</v>
      </c>
      <c r="F37" s="7" t="s">
        <v>207</v>
      </c>
      <c r="G37" s="7" t="s">
        <v>208</v>
      </c>
      <c r="H37" s="7" t="s">
        <v>209</v>
      </c>
      <c r="I37" s="7" t="s">
        <v>210</v>
      </c>
      <c r="J37" s="8" t="s">
        <v>76</v>
      </c>
      <c r="K37">
        <v>2026</v>
      </c>
      <c r="L37" s="3">
        <v>1</v>
      </c>
      <c r="M37" s="3">
        <v>1</v>
      </c>
      <c r="N37" s="3">
        <v>1</v>
      </c>
      <c r="O37" t="s">
        <v>51</v>
      </c>
      <c r="P37" s="13" t="s">
        <v>1154</v>
      </c>
      <c r="Q37" t="s">
        <v>1143</v>
      </c>
      <c r="R37" s="14">
        <v>46230</v>
      </c>
      <c r="S37" t="s">
        <v>1199</v>
      </c>
    </row>
    <row r="38" spans="1:19" ht="113" x14ac:dyDescent="0.2">
      <c r="A38">
        <v>2026</v>
      </c>
      <c r="B38" s="14">
        <v>46113</v>
      </c>
      <c r="C38" s="16" t="s">
        <v>1198</v>
      </c>
      <c r="D38" s="2" t="s">
        <v>170</v>
      </c>
      <c r="E38" s="2" t="s">
        <v>211</v>
      </c>
      <c r="F38" s="7" t="s">
        <v>212</v>
      </c>
      <c r="G38" s="7" t="s">
        <v>213</v>
      </c>
      <c r="H38" s="7" t="s">
        <v>214</v>
      </c>
      <c r="I38" s="7" t="s">
        <v>215</v>
      </c>
      <c r="J38" s="8" t="s">
        <v>76</v>
      </c>
      <c r="K38">
        <v>2026</v>
      </c>
      <c r="L38" s="3">
        <v>1</v>
      </c>
      <c r="M38" s="3">
        <v>1</v>
      </c>
      <c r="N38" s="3">
        <v>1</v>
      </c>
      <c r="O38" t="s">
        <v>51</v>
      </c>
      <c r="P38" s="13" t="s">
        <v>1154</v>
      </c>
      <c r="Q38" t="s">
        <v>1143</v>
      </c>
      <c r="R38" s="14">
        <v>46230</v>
      </c>
      <c r="S38" t="s">
        <v>1199</v>
      </c>
    </row>
    <row r="39" spans="1:19" ht="85" x14ac:dyDescent="0.2">
      <c r="A39">
        <v>2026</v>
      </c>
      <c r="B39" s="14">
        <v>46113</v>
      </c>
      <c r="C39" s="16" t="s">
        <v>1198</v>
      </c>
      <c r="D39" s="2" t="s">
        <v>170</v>
      </c>
      <c r="E39" s="2" t="s">
        <v>216</v>
      </c>
      <c r="F39" s="7" t="s">
        <v>217</v>
      </c>
      <c r="G39" s="7" t="s">
        <v>218</v>
      </c>
      <c r="H39" s="7" t="s">
        <v>219</v>
      </c>
      <c r="I39" s="7" t="s">
        <v>220</v>
      </c>
      <c r="J39" s="8" t="s">
        <v>59</v>
      </c>
      <c r="K39">
        <v>2026</v>
      </c>
      <c r="L39" s="3">
        <v>1</v>
      </c>
      <c r="M39" s="3">
        <v>1</v>
      </c>
      <c r="N39" s="3">
        <v>1</v>
      </c>
      <c r="O39" t="s">
        <v>51</v>
      </c>
      <c r="P39" s="13" t="s">
        <v>1154</v>
      </c>
      <c r="Q39" t="s">
        <v>1143</v>
      </c>
      <c r="R39" s="14">
        <v>46230</v>
      </c>
      <c r="S39" t="s">
        <v>1199</v>
      </c>
    </row>
    <row r="40" spans="1:19" ht="85" x14ac:dyDescent="0.2">
      <c r="A40">
        <v>2026</v>
      </c>
      <c r="B40" s="14">
        <v>46113</v>
      </c>
      <c r="C40" s="16" t="s">
        <v>1198</v>
      </c>
      <c r="D40" s="2" t="s">
        <v>170</v>
      </c>
      <c r="E40" s="2" t="s">
        <v>221</v>
      </c>
      <c r="F40" s="7" t="s">
        <v>222</v>
      </c>
      <c r="G40" s="7" t="s">
        <v>223</v>
      </c>
      <c r="H40" s="7" t="s">
        <v>224</v>
      </c>
      <c r="I40" s="7" t="s">
        <v>225</v>
      </c>
      <c r="J40" s="8" t="s">
        <v>149</v>
      </c>
      <c r="K40">
        <v>2026</v>
      </c>
      <c r="L40" s="3">
        <v>1</v>
      </c>
      <c r="M40" s="3">
        <v>1</v>
      </c>
      <c r="N40" s="3">
        <v>1</v>
      </c>
      <c r="O40" t="s">
        <v>51</v>
      </c>
      <c r="P40" s="13" t="s">
        <v>1154</v>
      </c>
      <c r="Q40" t="s">
        <v>1143</v>
      </c>
      <c r="R40" s="14">
        <v>46230</v>
      </c>
      <c r="S40" t="s">
        <v>1199</v>
      </c>
    </row>
    <row r="41" spans="1:19" ht="85" x14ac:dyDescent="0.2">
      <c r="A41">
        <v>2026</v>
      </c>
      <c r="B41" s="14">
        <v>46113</v>
      </c>
      <c r="C41" s="16" t="s">
        <v>1198</v>
      </c>
      <c r="D41" s="2" t="s">
        <v>170</v>
      </c>
      <c r="E41" s="2" t="s">
        <v>226</v>
      </c>
      <c r="F41" s="7" t="s">
        <v>227</v>
      </c>
      <c r="G41" s="7" t="s">
        <v>228</v>
      </c>
      <c r="H41" s="7" t="s">
        <v>229</v>
      </c>
      <c r="I41" s="7" t="s">
        <v>230</v>
      </c>
      <c r="J41" s="8" t="s">
        <v>149</v>
      </c>
      <c r="K41">
        <v>2026</v>
      </c>
      <c r="L41" s="3">
        <v>1</v>
      </c>
      <c r="M41" s="3">
        <v>1</v>
      </c>
      <c r="N41" s="3">
        <v>1</v>
      </c>
      <c r="O41" t="s">
        <v>51</v>
      </c>
      <c r="P41" s="13" t="s">
        <v>1154</v>
      </c>
      <c r="Q41" t="s">
        <v>1143</v>
      </c>
      <c r="R41" s="14">
        <v>46230</v>
      </c>
      <c r="S41" t="s">
        <v>1199</v>
      </c>
    </row>
    <row r="42" spans="1:19" ht="57" x14ac:dyDescent="0.2">
      <c r="A42">
        <v>2026</v>
      </c>
      <c r="B42" s="14">
        <v>46113</v>
      </c>
      <c r="C42" s="16" t="s">
        <v>1198</v>
      </c>
      <c r="D42" s="2" t="s">
        <v>170</v>
      </c>
      <c r="E42" s="2" t="s">
        <v>231</v>
      </c>
      <c r="F42" s="7" t="s">
        <v>232</v>
      </c>
      <c r="G42" s="7" t="s">
        <v>233</v>
      </c>
      <c r="H42" s="7" t="s">
        <v>234</v>
      </c>
      <c r="I42" s="7" t="s">
        <v>235</v>
      </c>
      <c r="J42" s="8" t="s">
        <v>149</v>
      </c>
      <c r="K42">
        <v>2026</v>
      </c>
      <c r="L42" s="3">
        <v>1</v>
      </c>
      <c r="M42" s="3">
        <v>1</v>
      </c>
      <c r="N42" s="3">
        <v>1</v>
      </c>
      <c r="O42" t="s">
        <v>51</v>
      </c>
      <c r="P42" s="13" t="s">
        <v>1154</v>
      </c>
      <c r="Q42" t="s">
        <v>1143</v>
      </c>
      <c r="R42" s="14">
        <v>46230</v>
      </c>
      <c r="S42" t="s">
        <v>1199</v>
      </c>
    </row>
    <row r="43" spans="1:19" ht="99" x14ac:dyDescent="0.2">
      <c r="A43">
        <v>2026</v>
      </c>
      <c r="B43" s="14">
        <v>46113</v>
      </c>
      <c r="C43" s="16" t="s">
        <v>1198</v>
      </c>
      <c r="D43" s="2" t="s">
        <v>170</v>
      </c>
      <c r="E43" s="8" t="s">
        <v>236</v>
      </c>
      <c r="F43" s="7" t="s">
        <v>237</v>
      </c>
      <c r="G43" s="7" t="s">
        <v>238</v>
      </c>
      <c r="H43" s="7" t="s">
        <v>239</v>
      </c>
      <c r="I43" s="7" t="s">
        <v>240</v>
      </c>
      <c r="J43" s="8" t="s">
        <v>76</v>
      </c>
      <c r="K43">
        <v>2026</v>
      </c>
      <c r="L43" s="3">
        <v>1</v>
      </c>
      <c r="M43" s="3">
        <v>1</v>
      </c>
      <c r="N43" s="3">
        <v>1</v>
      </c>
      <c r="O43" t="s">
        <v>51</v>
      </c>
      <c r="P43" s="13" t="s">
        <v>1154</v>
      </c>
      <c r="Q43" t="s">
        <v>1143</v>
      </c>
      <c r="R43" s="14">
        <v>46230</v>
      </c>
      <c r="S43" t="s">
        <v>1199</v>
      </c>
    </row>
    <row r="44" spans="1:19" ht="99" x14ac:dyDescent="0.2">
      <c r="A44">
        <v>2026</v>
      </c>
      <c r="B44" s="14">
        <v>46113</v>
      </c>
      <c r="C44" s="16" t="s">
        <v>1198</v>
      </c>
      <c r="D44" s="2" t="s">
        <v>170</v>
      </c>
      <c r="E44" s="2" t="s">
        <v>241</v>
      </c>
      <c r="F44" s="7" t="s">
        <v>242</v>
      </c>
      <c r="G44" s="7" t="s">
        <v>243</v>
      </c>
      <c r="H44" s="7" t="s">
        <v>244</v>
      </c>
      <c r="I44" s="7" t="s">
        <v>245</v>
      </c>
      <c r="J44" s="8" t="s">
        <v>59</v>
      </c>
      <c r="K44">
        <v>2026</v>
      </c>
      <c r="L44" s="3">
        <v>1</v>
      </c>
      <c r="M44" s="3">
        <v>1</v>
      </c>
      <c r="N44" s="3">
        <v>1</v>
      </c>
      <c r="O44" t="s">
        <v>51</v>
      </c>
      <c r="P44" s="13" t="s">
        <v>1154</v>
      </c>
      <c r="Q44" t="s">
        <v>1143</v>
      </c>
      <c r="R44" s="14">
        <v>46230</v>
      </c>
      <c r="S44" t="s">
        <v>1199</v>
      </c>
    </row>
    <row r="45" spans="1:19" ht="84" x14ac:dyDescent="0.2">
      <c r="A45">
        <v>2026</v>
      </c>
      <c r="B45" s="14">
        <v>46113</v>
      </c>
      <c r="C45" s="16" t="s">
        <v>1198</v>
      </c>
      <c r="D45" s="2" t="s">
        <v>246</v>
      </c>
      <c r="E45" s="2" t="s">
        <v>247</v>
      </c>
      <c r="F45" s="9" t="s">
        <v>248</v>
      </c>
      <c r="G45" s="7" t="s">
        <v>249</v>
      </c>
      <c r="H45" s="7" t="s">
        <v>250</v>
      </c>
      <c r="I45" s="9" t="s">
        <v>251</v>
      </c>
      <c r="J45" s="8" t="s">
        <v>59</v>
      </c>
      <c r="K45">
        <v>2026</v>
      </c>
      <c r="L45" s="3">
        <v>1</v>
      </c>
      <c r="M45" s="3">
        <v>1</v>
      </c>
      <c r="N45" s="15">
        <v>1</v>
      </c>
      <c r="O45" t="s">
        <v>51</v>
      </c>
      <c r="P45" s="13" t="s">
        <v>1157</v>
      </c>
      <c r="Q45" t="s">
        <v>1143</v>
      </c>
      <c r="R45" s="14">
        <v>46230</v>
      </c>
      <c r="S45" t="s">
        <v>1199</v>
      </c>
    </row>
    <row r="46" spans="1:19" ht="85" x14ac:dyDescent="0.2">
      <c r="A46">
        <v>2026</v>
      </c>
      <c r="B46" s="14">
        <v>46113</v>
      </c>
      <c r="C46" s="16" t="s">
        <v>1198</v>
      </c>
      <c r="D46" s="2" t="s">
        <v>246</v>
      </c>
      <c r="E46" s="2" t="s">
        <v>252</v>
      </c>
      <c r="F46" s="7" t="s">
        <v>253</v>
      </c>
      <c r="G46" s="7" t="s">
        <v>254</v>
      </c>
      <c r="H46" s="7" t="s">
        <v>255</v>
      </c>
      <c r="I46" s="7" t="s">
        <v>256</v>
      </c>
      <c r="J46" s="8" t="s">
        <v>65</v>
      </c>
      <c r="K46">
        <v>2026</v>
      </c>
      <c r="L46" s="3">
        <v>1</v>
      </c>
      <c r="M46" s="3">
        <v>1</v>
      </c>
      <c r="N46">
        <v>100</v>
      </c>
      <c r="O46" t="s">
        <v>51</v>
      </c>
      <c r="P46" s="13" t="s">
        <v>1157</v>
      </c>
      <c r="Q46" t="s">
        <v>1143</v>
      </c>
      <c r="R46" s="14">
        <v>46230</v>
      </c>
      <c r="S46" t="s">
        <v>1199</v>
      </c>
    </row>
    <row r="47" spans="1:19" ht="85" x14ac:dyDescent="0.2">
      <c r="A47">
        <v>2026</v>
      </c>
      <c r="B47" s="14">
        <v>46113</v>
      </c>
      <c r="C47" s="16" t="s">
        <v>1198</v>
      </c>
      <c r="D47" s="2" t="s">
        <v>246</v>
      </c>
      <c r="E47" s="2" t="s">
        <v>257</v>
      </c>
      <c r="F47" s="7" t="s">
        <v>258</v>
      </c>
      <c r="G47" s="7" t="s">
        <v>259</v>
      </c>
      <c r="H47" s="7" t="s">
        <v>260</v>
      </c>
      <c r="I47" s="7" t="s">
        <v>261</v>
      </c>
      <c r="J47" s="8" t="s">
        <v>76</v>
      </c>
      <c r="K47">
        <v>2026</v>
      </c>
      <c r="L47" s="3">
        <v>1</v>
      </c>
      <c r="M47" s="3">
        <v>1</v>
      </c>
      <c r="N47" s="3">
        <v>1</v>
      </c>
      <c r="O47" t="s">
        <v>51</v>
      </c>
      <c r="P47" s="13" t="s">
        <v>1157</v>
      </c>
      <c r="Q47" t="s">
        <v>1143</v>
      </c>
      <c r="R47" s="14">
        <v>46230</v>
      </c>
      <c r="S47" t="s">
        <v>1199</v>
      </c>
    </row>
    <row r="48" spans="1:19" ht="99" x14ac:dyDescent="0.2">
      <c r="A48">
        <v>2026</v>
      </c>
      <c r="B48" s="14">
        <v>46113</v>
      </c>
      <c r="C48" s="16" t="s">
        <v>1198</v>
      </c>
      <c r="D48" s="2" t="s">
        <v>246</v>
      </c>
      <c r="E48" s="2" t="s">
        <v>262</v>
      </c>
      <c r="F48" s="7" t="s">
        <v>263</v>
      </c>
      <c r="G48" s="7" t="s">
        <v>264</v>
      </c>
      <c r="H48" s="7" t="s">
        <v>265</v>
      </c>
      <c r="I48" s="7" t="s">
        <v>266</v>
      </c>
      <c r="J48" s="8" t="s">
        <v>149</v>
      </c>
      <c r="K48">
        <v>2026</v>
      </c>
      <c r="L48" s="3">
        <v>1</v>
      </c>
      <c r="M48" s="3">
        <v>1</v>
      </c>
      <c r="N48" s="3">
        <v>1</v>
      </c>
      <c r="O48" t="s">
        <v>51</v>
      </c>
      <c r="P48" s="13" t="s">
        <v>1157</v>
      </c>
      <c r="Q48" t="s">
        <v>1143</v>
      </c>
      <c r="R48" s="14">
        <v>46230</v>
      </c>
      <c r="S48" t="s">
        <v>1199</v>
      </c>
    </row>
    <row r="49" spans="1:19" ht="85" x14ac:dyDescent="0.2">
      <c r="A49">
        <v>2026</v>
      </c>
      <c r="B49" s="14">
        <v>46113</v>
      </c>
      <c r="C49" s="16" t="s">
        <v>1198</v>
      </c>
      <c r="D49" s="2" t="s">
        <v>246</v>
      </c>
      <c r="E49" s="2" t="s">
        <v>267</v>
      </c>
      <c r="F49" s="7" t="s">
        <v>268</v>
      </c>
      <c r="G49" s="7" t="s">
        <v>269</v>
      </c>
      <c r="H49" s="7" t="s">
        <v>270</v>
      </c>
      <c r="I49" s="7" t="s">
        <v>271</v>
      </c>
      <c r="J49" s="8" t="s">
        <v>149</v>
      </c>
      <c r="K49">
        <v>2026</v>
      </c>
      <c r="L49" s="3">
        <v>1</v>
      </c>
      <c r="M49" s="3">
        <v>1</v>
      </c>
      <c r="N49" s="3">
        <v>1</v>
      </c>
      <c r="O49" t="s">
        <v>51</v>
      </c>
      <c r="P49" s="13" t="s">
        <v>1157</v>
      </c>
      <c r="Q49" t="s">
        <v>1143</v>
      </c>
      <c r="R49" s="14">
        <v>46230</v>
      </c>
      <c r="S49" t="s">
        <v>1199</v>
      </c>
    </row>
    <row r="50" spans="1:19" ht="127" x14ac:dyDescent="0.2">
      <c r="A50">
        <v>2026</v>
      </c>
      <c r="B50" s="14">
        <v>46113</v>
      </c>
      <c r="C50" s="16" t="s">
        <v>1198</v>
      </c>
      <c r="D50" s="2" t="s">
        <v>246</v>
      </c>
      <c r="E50" s="2" t="s">
        <v>272</v>
      </c>
      <c r="F50" s="7" t="s">
        <v>273</v>
      </c>
      <c r="G50" s="7" t="s">
        <v>274</v>
      </c>
      <c r="H50" s="7" t="s">
        <v>275</v>
      </c>
      <c r="I50" s="7" t="s">
        <v>276</v>
      </c>
      <c r="J50" s="8" t="s">
        <v>149</v>
      </c>
      <c r="K50">
        <v>2026</v>
      </c>
      <c r="L50" s="3">
        <v>1</v>
      </c>
      <c r="M50" s="3">
        <v>1</v>
      </c>
      <c r="N50" s="3">
        <v>1</v>
      </c>
      <c r="O50" t="s">
        <v>51</v>
      </c>
      <c r="P50" s="13" t="s">
        <v>1157</v>
      </c>
      <c r="Q50" t="s">
        <v>1143</v>
      </c>
      <c r="R50" s="14">
        <v>46230</v>
      </c>
      <c r="S50" t="s">
        <v>1199</v>
      </c>
    </row>
    <row r="51" spans="1:19" ht="99" x14ac:dyDescent="0.2">
      <c r="A51">
        <v>2026</v>
      </c>
      <c r="B51" s="14">
        <v>46113</v>
      </c>
      <c r="C51" s="16" t="s">
        <v>1198</v>
      </c>
      <c r="D51" s="2" t="s">
        <v>246</v>
      </c>
      <c r="E51" s="2" t="s">
        <v>277</v>
      </c>
      <c r="F51" s="7" t="s">
        <v>278</v>
      </c>
      <c r="G51" s="7" t="s">
        <v>279</v>
      </c>
      <c r="H51" s="7" t="s">
        <v>280</v>
      </c>
      <c r="I51" s="7" t="s">
        <v>281</v>
      </c>
      <c r="J51" s="8" t="s">
        <v>149</v>
      </c>
      <c r="K51">
        <v>2026</v>
      </c>
      <c r="L51" s="3">
        <v>1</v>
      </c>
      <c r="M51" s="3">
        <v>1</v>
      </c>
      <c r="N51" s="3">
        <v>1</v>
      </c>
      <c r="O51" t="s">
        <v>51</v>
      </c>
      <c r="P51" s="13" t="s">
        <v>1157</v>
      </c>
      <c r="Q51" t="s">
        <v>1143</v>
      </c>
      <c r="R51" s="14">
        <v>46230</v>
      </c>
      <c r="S51" t="s">
        <v>1199</v>
      </c>
    </row>
    <row r="52" spans="1:19" ht="113" x14ac:dyDescent="0.2">
      <c r="A52">
        <v>2026</v>
      </c>
      <c r="B52" s="14">
        <v>46113</v>
      </c>
      <c r="C52" s="16" t="s">
        <v>1198</v>
      </c>
      <c r="D52" s="2" t="s">
        <v>246</v>
      </c>
      <c r="E52" s="2" t="s">
        <v>282</v>
      </c>
      <c r="F52" s="7" t="s">
        <v>283</v>
      </c>
      <c r="G52" s="7" t="s">
        <v>284</v>
      </c>
      <c r="H52" s="7" t="s">
        <v>285</v>
      </c>
      <c r="I52" s="7" t="s">
        <v>286</v>
      </c>
      <c r="J52" s="8" t="s">
        <v>59</v>
      </c>
      <c r="K52">
        <v>2026</v>
      </c>
      <c r="L52" s="3">
        <v>1</v>
      </c>
      <c r="M52" s="3">
        <v>1</v>
      </c>
      <c r="N52" s="3">
        <v>1</v>
      </c>
      <c r="O52" t="s">
        <v>51</v>
      </c>
      <c r="P52" s="13" t="s">
        <v>1157</v>
      </c>
      <c r="Q52" t="s">
        <v>1143</v>
      </c>
      <c r="R52" s="14">
        <v>46230</v>
      </c>
      <c r="S52" t="s">
        <v>1199</v>
      </c>
    </row>
    <row r="53" spans="1:19" ht="85" x14ac:dyDescent="0.2">
      <c r="A53">
        <v>2026</v>
      </c>
      <c r="B53" s="14">
        <v>46113</v>
      </c>
      <c r="C53" s="16" t="s">
        <v>1198</v>
      </c>
      <c r="D53" s="2" t="s">
        <v>287</v>
      </c>
      <c r="E53" s="2" t="s">
        <v>288</v>
      </c>
      <c r="F53" s="9" t="s">
        <v>289</v>
      </c>
      <c r="G53" s="7" t="s">
        <v>290</v>
      </c>
      <c r="H53" s="7" t="s">
        <v>291</v>
      </c>
      <c r="I53" s="9" t="s">
        <v>292</v>
      </c>
      <c r="J53" s="8" t="s">
        <v>59</v>
      </c>
      <c r="K53">
        <v>2026</v>
      </c>
      <c r="L53" s="3">
        <v>1</v>
      </c>
      <c r="M53" s="3">
        <v>1</v>
      </c>
      <c r="N53" t="s">
        <v>293</v>
      </c>
      <c r="O53" t="s">
        <v>51</v>
      </c>
      <c r="P53" s="13" t="s">
        <v>1158</v>
      </c>
      <c r="Q53" t="s">
        <v>1143</v>
      </c>
      <c r="R53" s="14">
        <v>46230</v>
      </c>
      <c r="S53" t="s">
        <v>1199</v>
      </c>
    </row>
    <row r="54" spans="1:19" ht="99" x14ac:dyDescent="0.2">
      <c r="A54">
        <v>2026</v>
      </c>
      <c r="B54" s="14">
        <v>46113</v>
      </c>
      <c r="C54" s="16" t="s">
        <v>1198</v>
      </c>
      <c r="D54" s="2" t="s">
        <v>287</v>
      </c>
      <c r="E54" s="2" t="s">
        <v>294</v>
      </c>
      <c r="F54" s="7" t="s">
        <v>295</v>
      </c>
      <c r="G54" s="7" t="s">
        <v>296</v>
      </c>
      <c r="H54" s="7" t="s">
        <v>297</v>
      </c>
      <c r="I54" s="7" t="s">
        <v>298</v>
      </c>
      <c r="J54" s="8" t="s">
        <v>65</v>
      </c>
      <c r="K54">
        <v>2026</v>
      </c>
      <c r="L54" s="3">
        <v>1</v>
      </c>
      <c r="M54" s="3">
        <v>1</v>
      </c>
      <c r="N54" s="3">
        <v>1</v>
      </c>
      <c r="O54" t="s">
        <v>51</v>
      </c>
      <c r="P54" s="13" t="s">
        <v>1158</v>
      </c>
      <c r="Q54" t="s">
        <v>1143</v>
      </c>
      <c r="R54" s="14">
        <v>46230</v>
      </c>
      <c r="S54" t="s">
        <v>1199</v>
      </c>
    </row>
    <row r="55" spans="1:19" ht="99" x14ac:dyDescent="0.2">
      <c r="A55">
        <v>2026</v>
      </c>
      <c r="B55" s="14">
        <v>46113</v>
      </c>
      <c r="C55" s="16" t="s">
        <v>1198</v>
      </c>
      <c r="D55" s="2" t="s">
        <v>287</v>
      </c>
      <c r="E55" s="2" t="s">
        <v>299</v>
      </c>
      <c r="F55" s="7" t="s">
        <v>300</v>
      </c>
      <c r="G55" s="7" t="s">
        <v>301</v>
      </c>
      <c r="H55" s="7" t="s">
        <v>302</v>
      </c>
      <c r="I55" s="7" t="s">
        <v>303</v>
      </c>
      <c r="J55" s="8" t="s">
        <v>149</v>
      </c>
      <c r="K55">
        <v>2026</v>
      </c>
      <c r="L55" s="3">
        <v>1</v>
      </c>
      <c r="M55" s="3">
        <v>1</v>
      </c>
      <c r="N55" t="s">
        <v>304</v>
      </c>
      <c r="O55" t="s">
        <v>51</v>
      </c>
      <c r="P55" s="13" t="s">
        <v>1158</v>
      </c>
      <c r="Q55" t="s">
        <v>1143</v>
      </c>
      <c r="R55" s="14">
        <v>46230</v>
      </c>
      <c r="S55" t="s">
        <v>1199</v>
      </c>
    </row>
    <row r="56" spans="1:19" ht="85" x14ac:dyDescent="0.2">
      <c r="A56">
        <v>2026</v>
      </c>
      <c r="B56" s="14">
        <v>46113</v>
      </c>
      <c r="C56" s="16" t="s">
        <v>1198</v>
      </c>
      <c r="D56" s="2" t="s">
        <v>287</v>
      </c>
      <c r="E56" s="2" t="s">
        <v>305</v>
      </c>
      <c r="F56" s="7" t="s">
        <v>306</v>
      </c>
      <c r="G56" s="7" t="s">
        <v>307</v>
      </c>
      <c r="H56" s="7" t="s">
        <v>308</v>
      </c>
      <c r="I56" s="7" t="s">
        <v>309</v>
      </c>
      <c r="J56" s="8" t="s">
        <v>149</v>
      </c>
      <c r="K56">
        <v>2026</v>
      </c>
      <c r="L56" s="3">
        <v>1</v>
      </c>
      <c r="M56" s="3">
        <v>1</v>
      </c>
      <c r="N56" s="3">
        <v>0.8</v>
      </c>
      <c r="O56" t="s">
        <v>51</v>
      </c>
      <c r="P56" s="13" t="s">
        <v>1159</v>
      </c>
      <c r="Q56" t="s">
        <v>1143</v>
      </c>
      <c r="R56" s="14">
        <v>46230</v>
      </c>
      <c r="S56" t="s">
        <v>1199</v>
      </c>
    </row>
    <row r="57" spans="1:19" ht="71" x14ac:dyDescent="0.2">
      <c r="A57">
        <v>2026</v>
      </c>
      <c r="B57" s="14">
        <v>46113</v>
      </c>
      <c r="C57" s="16" t="s">
        <v>1198</v>
      </c>
      <c r="D57" s="2" t="s">
        <v>287</v>
      </c>
      <c r="E57" s="2" t="s">
        <v>310</v>
      </c>
      <c r="F57" s="7" t="s">
        <v>311</v>
      </c>
      <c r="G57" s="7" t="s">
        <v>312</v>
      </c>
      <c r="H57" s="7" t="s">
        <v>313</v>
      </c>
      <c r="I57" s="7" t="s">
        <v>314</v>
      </c>
      <c r="J57" s="8" t="s">
        <v>59</v>
      </c>
      <c r="K57">
        <v>2026</v>
      </c>
      <c r="L57" s="3">
        <v>1</v>
      </c>
      <c r="M57" s="3">
        <v>1</v>
      </c>
      <c r="N57" s="3">
        <v>0.7</v>
      </c>
      <c r="O57" t="s">
        <v>51</v>
      </c>
      <c r="P57" s="13" t="s">
        <v>1160</v>
      </c>
      <c r="Q57" t="s">
        <v>1143</v>
      </c>
      <c r="R57" s="14">
        <v>46230</v>
      </c>
      <c r="S57" t="s">
        <v>1199</v>
      </c>
    </row>
    <row r="58" spans="1:19" ht="99" x14ac:dyDescent="0.2">
      <c r="A58">
        <v>2026</v>
      </c>
      <c r="B58" s="14">
        <v>46113</v>
      </c>
      <c r="C58" s="16" t="s">
        <v>1198</v>
      </c>
      <c r="D58" s="2" t="s">
        <v>287</v>
      </c>
      <c r="E58" s="2" t="s">
        <v>315</v>
      </c>
      <c r="F58" s="7" t="s">
        <v>316</v>
      </c>
      <c r="G58" s="7" t="s">
        <v>317</v>
      </c>
      <c r="H58" s="7" t="s">
        <v>318</v>
      </c>
      <c r="I58" s="7" t="s">
        <v>319</v>
      </c>
      <c r="J58" s="8" t="s">
        <v>149</v>
      </c>
      <c r="K58">
        <v>2026</v>
      </c>
      <c r="L58" s="3">
        <v>1</v>
      </c>
      <c r="M58" s="3">
        <v>1</v>
      </c>
      <c r="N58" s="3">
        <v>0.8</v>
      </c>
      <c r="O58" t="s">
        <v>51</v>
      </c>
      <c r="P58" s="13" t="s">
        <v>1161</v>
      </c>
      <c r="Q58" t="s">
        <v>1143</v>
      </c>
      <c r="R58" s="14">
        <v>46230</v>
      </c>
      <c r="S58" t="s">
        <v>1199</v>
      </c>
    </row>
    <row r="59" spans="1:19" ht="85" x14ac:dyDescent="0.2">
      <c r="A59">
        <v>2026</v>
      </c>
      <c r="B59" s="14">
        <v>46113</v>
      </c>
      <c r="C59" s="16" t="s">
        <v>1198</v>
      </c>
      <c r="D59" s="2" t="s">
        <v>287</v>
      </c>
      <c r="E59" s="2" t="s">
        <v>320</v>
      </c>
      <c r="F59" s="7" t="s">
        <v>321</v>
      </c>
      <c r="G59" s="7" t="s">
        <v>322</v>
      </c>
      <c r="H59" s="7" t="s">
        <v>323</v>
      </c>
      <c r="I59" s="7" t="s">
        <v>324</v>
      </c>
      <c r="J59" s="8" t="s">
        <v>59</v>
      </c>
      <c r="K59">
        <v>2026</v>
      </c>
      <c r="L59" s="3">
        <v>1</v>
      </c>
      <c r="M59" s="3">
        <v>1</v>
      </c>
      <c r="N59" s="3">
        <v>1</v>
      </c>
      <c r="O59" t="s">
        <v>51</v>
      </c>
      <c r="P59" s="13" t="s">
        <v>1159</v>
      </c>
      <c r="Q59" t="s">
        <v>1143</v>
      </c>
      <c r="R59" s="14">
        <v>46230</v>
      </c>
      <c r="S59" t="s">
        <v>1199</v>
      </c>
    </row>
    <row r="60" spans="1:19" ht="85" x14ac:dyDescent="0.2">
      <c r="A60">
        <v>2026</v>
      </c>
      <c r="B60" s="14">
        <v>46113</v>
      </c>
      <c r="C60" s="16" t="s">
        <v>1198</v>
      </c>
      <c r="D60" s="2" t="s">
        <v>287</v>
      </c>
      <c r="E60" s="2" t="s">
        <v>325</v>
      </c>
      <c r="F60" s="7" t="s">
        <v>326</v>
      </c>
      <c r="G60" s="7" t="s">
        <v>327</v>
      </c>
      <c r="H60" s="7" t="s">
        <v>328</v>
      </c>
      <c r="I60" s="7" t="s">
        <v>329</v>
      </c>
      <c r="J60" s="8" t="s">
        <v>59</v>
      </c>
      <c r="K60">
        <v>2026</v>
      </c>
      <c r="L60" s="3">
        <v>1</v>
      </c>
      <c r="M60" s="3">
        <v>1</v>
      </c>
      <c r="N60" s="3">
        <v>1</v>
      </c>
      <c r="O60" t="s">
        <v>51</v>
      </c>
      <c r="P60" s="13" t="s">
        <v>1162</v>
      </c>
      <c r="Q60" t="s">
        <v>1143</v>
      </c>
      <c r="R60" s="14">
        <v>46230</v>
      </c>
      <c r="S60" t="s">
        <v>1199</v>
      </c>
    </row>
    <row r="61" spans="1:19" ht="57" x14ac:dyDescent="0.2">
      <c r="A61">
        <v>2026</v>
      </c>
      <c r="B61" s="14">
        <v>46113</v>
      </c>
      <c r="C61" s="16" t="s">
        <v>1198</v>
      </c>
      <c r="D61" s="2" t="s">
        <v>287</v>
      </c>
      <c r="E61" s="2" t="s">
        <v>330</v>
      </c>
      <c r="F61" s="7" t="s">
        <v>331</v>
      </c>
      <c r="G61" s="7" t="s">
        <v>332</v>
      </c>
      <c r="H61" s="7" t="s">
        <v>333</v>
      </c>
      <c r="I61" s="7" t="s">
        <v>334</v>
      </c>
      <c r="J61" s="8" t="s">
        <v>65</v>
      </c>
      <c r="K61">
        <v>2026</v>
      </c>
      <c r="L61" s="3">
        <v>1</v>
      </c>
      <c r="M61" s="3">
        <v>1</v>
      </c>
      <c r="N61" s="3">
        <v>1</v>
      </c>
      <c r="O61" t="s">
        <v>51</v>
      </c>
      <c r="P61" s="13" t="s">
        <v>1162</v>
      </c>
      <c r="Q61" t="s">
        <v>1143</v>
      </c>
      <c r="R61" s="14">
        <v>46230</v>
      </c>
      <c r="S61" t="s">
        <v>1199</v>
      </c>
    </row>
    <row r="62" spans="1:19" ht="99" x14ac:dyDescent="0.2">
      <c r="A62">
        <v>2026</v>
      </c>
      <c r="B62" s="14">
        <v>46113</v>
      </c>
      <c r="C62" s="16" t="s">
        <v>1198</v>
      </c>
      <c r="D62" s="2" t="s">
        <v>287</v>
      </c>
      <c r="E62" s="2" t="s">
        <v>335</v>
      </c>
      <c r="F62" s="7" t="s">
        <v>336</v>
      </c>
      <c r="G62" s="7" t="s">
        <v>337</v>
      </c>
      <c r="H62" s="7" t="s">
        <v>338</v>
      </c>
      <c r="I62" s="7" t="s">
        <v>339</v>
      </c>
      <c r="J62" s="8" t="s">
        <v>59</v>
      </c>
      <c r="K62">
        <v>2026</v>
      </c>
      <c r="L62" s="3">
        <v>1</v>
      </c>
      <c r="M62" s="3">
        <v>1</v>
      </c>
      <c r="N62" s="3">
        <v>1</v>
      </c>
      <c r="O62" t="s">
        <v>51</v>
      </c>
      <c r="P62" s="13" t="s">
        <v>1162</v>
      </c>
      <c r="Q62" t="s">
        <v>1143</v>
      </c>
      <c r="R62" s="14">
        <v>46230</v>
      </c>
      <c r="S62" t="s">
        <v>1199</v>
      </c>
    </row>
    <row r="63" spans="1:19" ht="113" x14ac:dyDescent="0.2">
      <c r="A63">
        <v>2026</v>
      </c>
      <c r="B63" s="14">
        <v>46113</v>
      </c>
      <c r="C63" s="16" t="s">
        <v>1198</v>
      </c>
      <c r="D63" s="2" t="s">
        <v>287</v>
      </c>
      <c r="E63" s="2" t="s">
        <v>340</v>
      </c>
      <c r="F63" s="7" t="s">
        <v>341</v>
      </c>
      <c r="G63" s="7" t="s">
        <v>342</v>
      </c>
      <c r="H63" s="7" t="s">
        <v>343</v>
      </c>
      <c r="I63" s="7" t="s">
        <v>344</v>
      </c>
      <c r="J63" s="8" t="s">
        <v>149</v>
      </c>
      <c r="K63">
        <v>2026</v>
      </c>
      <c r="L63" s="3">
        <v>1</v>
      </c>
      <c r="M63" s="3">
        <v>1</v>
      </c>
      <c r="N63" s="3">
        <v>1</v>
      </c>
      <c r="O63" t="s">
        <v>51</v>
      </c>
      <c r="P63" s="13" t="s">
        <v>1163</v>
      </c>
      <c r="Q63" t="s">
        <v>1143</v>
      </c>
      <c r="R63" s="14">
        <v>46230</v>
      </c>
      <c r="S63" t="s">
        <v>1199</v>
      </c>
    </row>
    <row r="64" spans="1:19" ht="113" x14ac:dyDescent="0.2">
      <c r="A64">
        <v>2026</v>
      </c>
      <c r="B64" s="14">
        <v>46113</v>
      </c>
      <c r="C64" s="16" t="s">
        <v>1198</v>
      </c>
      <c r="D64" s="2" t="s">
        <v>287</v>
      </c>
      <c r="E64" s="2" t="s">
        <v>345</v>
      </c>
      <c r="F64" s="7" t="s">
        <v>346</v>
      </c>
      <c r="G64" s="7" t="s">
        <v>347</v>
      </c>
      <c r="H64" s="7" t="s">
        <v>348</v>
      </c>
      <c r="I64" s="7" t="s">
        <v>349</v>
      </c>
      <c r="J64" s="8" t="s">
        <v>149</v>
      </c>
      <c r="K64">
        <v>2026</v>
      </c>
      <c r="L64" s="3">
        <v>1</v>
      </c>
      <c r="M64" s="3">
        <v>1</v>
      </c>
      <c r="N64" s="3">
        <v>1</v>
      </c>
      <c r="O64" t="s">
        <v>51</v>
      </c>
      <c r="P64" s="13" t="s">
        <v>1160</v>
      </c>
      <c r="Q64" t="s">
        <v>1143</v>
      </c>
      <c r="R64" s="14">
        <v>46230</v>
      </c>
      <c r="S64" t="s">
        <v>1199</v>
      </c>
    </row>
    <row r="65" spans="1:19" ht="85" x14ac:dyDescent="0.2">
      <c r="A65">
        <v>2026</v>
      </c>
      <c r="B65" s="14">
        <v>46113</v>
      </c>
      <c r="C65" s="16" t="s">
        <v>1198</v>
      </c>
      <c r="D65" s="2" t="s">
        <v>287</v>
      </c>
      <c r="E65" s="2" t="s">
        <v>350</v>
      </c>
      <c r="F65" s="7" t="s">
        <v>351</v>
      </c>
      <c r="G65" s="7" t="s">
        <v>352</v>
      </c>
      <c r="H65" s="7" t="s">
        <v>353</v>
      </c>
      <c r="I65" s="7" t="s">
        <v>354</v>
      </c>
      <c r="J65" s="8" t="s">
        <v>59</v>
      </c>
      <c r="K65">
        <v>2026</v>
      </c>
      <c r="L65" s="3">
        <v>1</v>
      </c>
      <c r="M65" s="3">
        <v>1</v>
      </c>
      <c r="N65" s="3">
        <v>1</v>
      </c>
      <c r="O65" t="s">
        <v>51</v>
      </c>
      <c r="P65" s="13" t="s">
        <v>1160</v>
      </c>
      <c r="Q65" t="s">
        <v>1143</v>
      </c>
      <c r="R65" s="14">
        <v>46230</v>
      </c>
      <c r="S65" t="s">
        <v>1199</v>
      </c>
    </row>
    <row r="66" spans="1:19" ht="85" x14ac:dyDescent="0.2">
      <c r="A66">
        <v>2026</v>
      </c>
      <c r="B66" s="14">
        <v>46113</v>
      </c>
      <c r="C66" s="16" t="s">
        <v>1198</v>
      </c>
      <c r="D66" s="7" t="s">
        <v>355</v>
      </c>
      <c r="E66" s="9" t="s">
        <v>356</v>
      </c>
      <c r="F66" s="9" t="s">
        <v>357</v>
      </c>
      <c r="G66" s="9" t="s">
        <v>358</v>
      </c>
      <c r="H66" s="9" t="s">
        <v>359</v>
      </c>
      <c r="I66" s="9" t="s">
        <v>360</v>
      </c>
      <c r="J66" s="8" t="s">
        <v>59</v>
      </c>
      <c r="K66">
        <v>2026</v>
      </c>
      <c r="L66" s="3">
        <v>1</v>
      </c>
      <c r="M66" s="3">
        <v>1</v>
      </c>
      <c r="N66" s="3">
        <v>1</v>
      </c>
      <c r="O66" t="s">
        <v>51</v>
      </c>
      <c r="P66" s="13" t="s">
        <v>1164</v>
      </c>
      <c r="Q66" t="s">
        <v>1143</v>
      </c>
      <c r="R66" s="14">
        <v>46230</v>
      </c>
      <c r="S66" t="s">
        <v>1199</v>
      </c>
    </row>
    <row r="67" spans="1:19" ht="99" x14ac:dyDescent="0.2">
      <c r="A67">
        <v>2026</v>
      </c>
      <c r="B67" s="14">
        <v>46113</v>
      </c>
      <c r="C67" s="16" t="s">
        <v>1198</v>
      </c>
      <c r="D67" s="7" t="s">
        <v>355</v>
      </c>
      <c r="E67" s="9" t="s">
        <v>361</v>
      </c>
      <c r="F67" s="9" t="s">
        <v>362</v>
      </c>
      <c r="G67" s="9" t="s">
        <v>363</v>
      </c>
      <c r="H67" s="9" t="s">
        <v>364</v>
      </c>
      <c r="I67" s="9" t="s">
        <v>365</v>
      </c>
      <c r="J67" s="8" t="s">
        <v>59</v>
      </c>
      <c r="K67">
        <v>2026</v>
      </c>
      <c r="L67" s="3">
        <v>1</v>
      </c>
      <c r="M67" s="3">
        <v>1</v>
      </c>
      <c r="N67" s="3">
        <v>1</v>
      </c>
      <c r="O67" t="s">
        <v>51</v>
      </c>
      <c r="P67" s="13" t="s">
        <v>1165</v>
      </c>
      <c r="Q67" t="s">
        <v>1143</v>
      </c>
      <c r="R67" s="14">
        <v>46230</v>
      </c>
      <c r="S67" t="s">
        <v>1199</v>
      </c>
    </row>
    <row r="68" spans="1:19" ht="85" x14ac:dyDescent="0.2">
      <c r="A68">
        <v>2026</v>
      </c>
      <c r="B68" s="14">
        <v>46113</v>
      </c>
      <c r="C68" s="16" t="s">
        <v>1198</v>
      </c>
      <c r="D68" s="7" t="s">
        <v>355</v>
      </c>
      <c r="E68" s="7" t="s">
        <v>366</v>
      </c>
      <c r="F68" s="7" t="s">
        <v>367</v>
      </c>
      <c r="G68" s="7" t="s">
        <v>368</v>
      </c>
      <c r="H68" s="7" t="s">
        <v>369</v>
      </c>
      <c r="I68" s="7" t="s">
        <v>370</v>
      </c>
      <c r="J68" s="8" t="s">
        <v>59</v>
      </c>
      <c r="K68">
        <v>2026</v>
      </c>
      <c r="L68" s="3">
        <v>1</v>
      </c>
      <c r="M68" s="3">
        <v>1</v>
      </c>
      <c r="N68" s="3">
        <v>1</v>
      </c>
      <c r="O68" t="s">
        <v>51</v>
      </c>
      <c r="P68" s="13" t="s">
        <v>1164</v>
      </c>
      <c r="Q68" t="s">
        <v>1143</v>
      </c>
      <c r="R68" s="14">
        <v>46230</v>
      </c>
      <c r="S68" t="s">
        <v>1199</v>
      </c>
    </row>
    <row r="69" spans="1:19" ht="99" x14ac:dyDescent="0.2">
      <c r="A69">
        <v>2026</v>
      </c>
      <c r="B69" s="14">
        <v>46113</v>
      </c>
      <c r="C69" s="16" t="s">
        <v>1198</v>
      </c>
      <c r="D69" s="7" t="s">
        <v>355</v>
      </c>
      <c r="E69" s="7" t="s">
        <v>371</v>
      </c>
      <c r="F69" s="7" t="s">
        <v>372</v>
      </c>
      <c r="G69" s="7" t="s">
        <v>373</v>
      </c>
      <c r="H69" s="7" t="s">
        <v>374</v>
      </c>
      <c r="I69" s="7" t="s">
        <v>375</v>
      </c>
      <c r="J69" s="8" t="s">
        <v>376</v>
      </c>
      <c r="K69">
        <v>2026</v>
      </c>
      <c r="L69" s="3">
        <v>1</v>
      </c>
      <c r="M69" s="3">
        <v>1</v>
      </c>
      <c r="N69" s="3">
        <v>1</v>
      </c>
      <c r="O69" t="s">
        <v>51</v>
      </c>
      <c r="P69" s="13" t="s">
        <v>1166</v>
      </c>
      <c r="Q69" t="s">
        <v>1143</v>
      </c>
      <c r="R69" s="14">
        <v>46230</v>
      </c>
      <c r="S69" t="s">
        <v>1199</v>
      </c>
    </row>
    <row r="70" spans="1:19" ht="57" x14ac:dyDescent="0.2">
      <c r="A70">
        <v>2026</v>
      </c>
      <c r="B70" s="14">
        <v>46113</v>
      </c>
      <c r="C70" s="16" t="s">
        <v>1198</v>
      </c>
      <c r="D70" s="7" t="s">
        <v>355</v>
      </c>
      <c r="E70" s="7" t="s">
        <v>377</v>
      </c>
      <c r="F70" s="7" t="s">
        <v>378</v>
      </c>
      <c r="G70" s="7" t="s">
        <v>379</v>
      </c>
      <c r="H70" s="7" t="s">
        <v>380</v>
      </c>
      <c r="I70" s="7" t="s">
        <v>381</v>
      </c>
      <c r="J70" s="8" t="s">
        <v>59</v>
      </c>
      <c r="K70">
        <v>2026</v>
      </c>
      <c r="L70" s="3">
        <v>1</v>
      </c>
      <c r="M70" s="3">
        <v>1</v>
      </c>
      <c r="N70" s="3">
        <v>0.8</v>
      </c>
      <c r="O70" t="s">
        <v>51</v>
      </c>
      <c r="P70" s="13" t="s">
        <v>1164</v>
      </c>
      <c r="Q70" t="s">
        <v>1143</v>
      </c>
      <c r="R70" s="14">
        <v>46230</v>
      </c>
      <c r="S70" t="s">
        <v>1199</v>
      </c>
    </row>
    <row r="71" spans="1:19" ht="85" x14ac:dyDescent="0.2">
      <c r="A71">
        <v>2026</v>
      </c>
      <c r="B71" s="14">
        <v>46113</v>
      </c>
      <c r="C71" s="16" t="s">
        <v>1198</v>
      </c>
      <c r="D71" s="7" t="s">
        <v>355</v>
      </c>
      <c r="E71" s="7" t="s">
        <v>382</v>
      </c>
      <c r="F71" s="7" t="s">
        <v>383</v>
      </c>
      <c r="G71" s="7" t="s">
        <v>384</v>
      </c>
      <c r="H71" s="7" t="s">
        <v>385</v>
      </c>
      <c r="I71" s="7" t="s">
        <v>386</v>
      </c>
      <c r="J71" s="8" t="s">
        <v>149</v>
      </c>
      <c r="K71">
        <v>2026</v>
      </c>
      <c r="L71" s="3">
        <v>1</v>
      </c>
      <c r="M71" s="3">
        <v>1</v>
      </c>
      <c r="N71" s="3">
        <v>0.8</v>
      </c>
      <c r="O71" t="s">
        <v>51</v>
      </c>
      <c r="P71" s="13" t="s">
        <v>1164</v>
      </c>
      <c r="Q71" t="s">
        <v>1143</v>
      </c>
      <c r="R71" s="14">
        <v>46230</v>
      </c>
      <c r="S71" t="s">
        <v>1199</v>
      </c>
    </row>
    <row r="72" spans="1:19" ht="85" x14ac:dyDescent="0.2">
      <c r="A72">
        <v>2026</v>
      </c>
      <c r="B72" s="14">
        <v>46113</v>
      </c>
      <c r="C72" s="16" t="s">
        <v>1198</v>
      </c>
      <c r="D72" s="7" t="s">
        <v>355</v>
      </c>
      <c r="E72" s="7" t="s">
        <v>387</v>
      </c>
      <c r="F72" s="7" t="s">
        <v>388</v>
      </c>
      <c r="G72" s="7" t="s">
        <v>389</v>
      </c>
      <c r="H72" s="7" t="s">
        <v>390</v>
      </c>
      <c r="I72" s="7" t="s">
        <v>391</v>
      </c>
      <c r="J72" s="8" t="s">
        <v>376</v>
      </c>
      <c r="K72">
        <v>2026</v>
      </c>
      <c r="L72" s="3">
        <v>1</v>
      </c>
      <c r="M72" s="3">
        <v>1</v>
      </c>
      <c r="N72" s="3">
        <v>1</v>
      </c>
      <c r="O72" t="s">
        <v>51</v>
      </c>
      <c r="P72" s="13" t="s">
        <v>1164</v>
      </c>
      <c r="Q72" t="s">
        <v>1143</v>
      </c>
      <c r="R72" s="14">
        <v>46230</v>
      </c>
      <c r="S72" t="s">
        <v>1199</v>
      </c>
    </row>
    <row r="73" spans="1:19" ht="99" x14ac:dyDescent="0.2">
      <c r="A73">
        <v>2026</v>
      </c>
      <c r="B73" s="14">
        <v>46113</v>
      </c>
      <c r="C73" s="16" t="s">
        <v>1198</v>
      </c>
      <c r="D73" s="7" t="s">
        <v>355</v>
      </c>
      <c r="E73" s="7" t="s">
        <v>392</v>
      </c>
      <c r="F73" s="7" t="s">
        <v>393</v>
      </c>
      <c r="G73" s="7" t="s">
        <v>394</v>
      </c>
      <c r="H73" s="7" t="s">
        <v>395</v>
      </c>
      <c r="I73" s="7" t="s">
        <v>396</v>
      </c>
      <c r="J73" s="8" t="s">
        <v>149</v>
      </c>
      <c r="K73">
        <v>2026</v>
      </c>
      <c r="L73" s="3">
        <v>1</v>
      </c>
      <c r="M73" s="3">
        <v>1</v>
      </c>
      <c r="N73" s="3">
        <v>0.7</v>
      </c>
      <c r="O73" t="s">
        <v>51</v>
      </c>
      <c r="P73" s="13" t="s">
        <v>1166</v>
      </c>
      <c r="Q73" t="s">
        <v>1143</v>
      </c>
      <c r="R73" s="14">
        <v>46230</v>
      </c>
      <c r="S73" t="s">
        <v>1199</v>
      </c>
    </row>
    <row r="74" spans="1:19" ht="71" x14ac:dyDescent="0.2">
      <c r="A74">
        <v>2026</v>
      </c>
      <c r="B74" s="14">
        <v>46113</v>
      </c>
      <c r="C74" s="16" t="s">
        <v>1198</v>
      </c>
      <c r="D74" s="7" t="s">
        <v>355</v>
      </c>
      <c r="E74" s="7" t="s">
        <v>397</v>
      </c>
      <c r="F74" s="7" t="s">
        <v>398</v>
      </c>
      <c r="G74" s="7" t="s">
        <v>399</v>
      </c>
      <c r="H74" s="7" t="s">
        <v>400</v>
      </c>
      <c r="I74" s="7" t="s">
        <v>401</v>
      </c>
      <c r="J74" s="8" t="s">
        <v>59</v>
      </c>
      <c r="K74">
        <v>2026</v>
      </c>
      <c r="L74" s="3">
        <v>0</v>
      </c>
      <c r="M74" s="3">
        <v>0</v>
      </c>
      <c r="N74" s="3">
        <v>0.7</v>
      </c>
      <c r="O74" t="s">
        <v>51</v>
      </c>
      <c r="P74" s="13" t="s">
        <v>1164</v>
      </c>
      <c r="Q74" t="s">
        <v>1143</v>
      </c>
      <c r="R74" s="14">
        <v>46230</v>
      </c>
      <c r="S74" t="s">
        <v>1199</v>
      </c>
    </row>
    <row r="75" spans="1:19" ht="85" x14ac:dyDescent="0.2">
      <c r="A75">
        <v>2026</v>
      </c>
      <c r="B75" s="14">
        <v>46113</v>
      </c>
      <c r="C75" s="16" t="s">
        <v>1198</v>
      </c>
      <c r="D75" s="7" t="s">
        <v>402</v>
      </c>
      <c r="E75" s="7" t="s">
        <v>403</v>
      </c>
      <c r="F75" s="9" t="s">
        <v>404</v>
      </c>
      <c r="G75" s="9" t="s">
        <v>405</v>
      </c>
      <c r="H75" s="9" t="s">
        <v>406</v>
      </c>
      <c r="I75" s="9" t="s">
        <v>407</v>
      </c>
      <c r="J75" s="8" t="s">
        <v>149</v>
      </c>
      <c r="K75">
        <v>2026</v>
      </c>
      <c r="L75" s="3">
        <v>1</v>
      </c>
      <c r="M75" s="3">
        <v>1</v>
      </c>
      <c r="N75" s="3" t="s">
        <v>408</v>
      </c>
      <c r="O75" t="s">
        <v>51</v>
      </c>
      <c r="P75" s="13" t="s">
        <v>1167</v>
      </c>
      <c r="Q75" t="s">
        <v>1143</v>
      </c>
      <c r="R75" s="14">
        <v>46230</v>
      </c>
      <c r="S75" t="s">
        <v>1199</v>
      </c>
    </row>
    <row r="76" spans="1:19" ht="85" x14ac:dyDescent="0.2">
      <c r="A76">
        <v>2026</v>
      </c>
      <c r="B76" s="14">
        <v>46113</v>
      </c>
      <c r="C76" s="16" t="s">
        <v>1198</v>
      </c>
      <c r="D76" s="7" t="s">
        <v>402</v>
      </c>
      <c r="E76" s="7" t="s">
        <v>409</v>
      </c>
      <c r="F76" s="9" t="s">
        <v>410</v>
      </c>
      <c r="G76" s="9" t="s">
        <v>411</v>
      </c>
      <c r="H76" s="9" t="s">
        <v>412</v>
      </c>
      <c r="I76" s="9" t="s">
        <v>413</v>
      </c>
      <c r="J76" s="8" t="s">
        <v>59</v>
      </c>
      <c r="K76">
        <v>2026</v>
      </c>
      <c r="L76" s="3">
        <v>1</v>
      </c>
      <c r="M76" s="3">
        <v>1</v>
      </c>
      <c r="N76" s="3">
        <v>1</v>
      </c>
      <c r="O76" t="s">
        <v>51</v>
      </c>
      <c r="P76" s="13" t="s">
        <v>1168</v>
      </c>
      <c r="Q76" t="s">
        <v>1143</v>
      </c>
      <c r="R76" s="14">
        <v>46230</v>
      </c>
      <c r="S76" t="s">
        <v>1199</v>
      </c>
    </row>
    <row r="77" spans="1:19" ht="99" x14ac:dyDescent="0.2">
      <c r="A77">
        <v>2026</v>
      </c>
      <c r="B77" s="14">
        <v>46113</v>
      </c>
      <c r="C77" s="16" t="s">
        <v>1198</v>
      </c>
      <c r="D77" s="7" t="s">
        <v>402</v>
      </c>
      <c r="E77" s="7" t="s">
        <v>414</v>
      </c>
      <c r="F77" s="7" t="s">
        <v>415</v>
      </c>
      <c r="G77" s="7" t="s">
        <v>416</v>
      </c>
      <c r="H77" s="7" t="s">
        <v>417</v>
      </c>
      <c r="I77" s="7" t="s">
        <v>418</v>
      </c>
      <c r="J77" s="8" t="s">
        <v>76</v>
      </c>
      <c r="K77">
        <v>2026</v>
      </c>
      <c r="L77" s="3">
        <v>1</v>
      </c>
      <c r="M77" s="3">
        <v>1</v>
      </c>
      <c r="N77" s="3">
        <v>1</v>
      </c>
      <c r="O77" t="s">
        <v>51</v>
      </c>
      <c r="P77" s="13" t="s">
        <v>1168</v>
      </c>
      <c r="Q77" t="s">
        <v>1143</v>
      </c>
      <c r="R77" s="14">
        <v>46230</v>
      </c>
      <c r="S77" t="s">
        <v>1199</v>
      </c>
    </row>
    <row r="78" spans="1:19" ht="85" x14ac:dyDescent="0.2">
      <c r="A78">
        <v>2026</v>
      </c>
      <c r="B78" s="14">
        <v>46113</v>
      </c>
      <c r="C78" s="16" t="s">
        <v>1198</v>
      </c>
      <c r="D78" s="7" t="s">
        <v>402</v>
      </c>
      <c r="E78" s="7" t="s">
        <v>419</v>
      </c>
      <c r="F78" s="7" t="s">
        <v>420</v>
      </c>
      <c r="G78" s="7" t="s">
        <v>421</v>
      </c>
      <c r="H78" s="7" t="s">
        <v>422</v>
      </c>
      <c r="I78" s="7" t="s">
        <v>423</v>
      </c>
      <c r="J78" s="8" t="s">
        <v>59</v>
      </c>
      <c r="K78">
        <v>2026</v>
      </c>
      <c r="L78" s="3">
        <v>1</v>
      </c>
      <c r="M78" s="3">
        <v>1</v>
      </c>
      <c r="N78" s="15">
        <v>1</v>
      </c>
      <c r="O78" t="s">
        <v>51</v>
      </c>
      <c r="P78" s="13" t="s">
        <v>1169</v>
      </c>
      <c r="Q78" t="s">
        <v>1143</v>
      </c>
      <c r="R78" s="14">
        <v>46230</v>
      </c>
      <c r="S78" t="s">
        <v>1199</v>
      </c>
    </row>
    <row r="79" spans="1:19" ht="71" x14ac:dyDescent="0.2">
      <c r="A79">
        <v>2026</v>
      </c>
      <c r="B79" s="14">
        <v>46113</v>
      </c>
      <c r="C79" s="16" t="s">
        <v>1198</v>
      </c>
      <c r="D79" s="7" t="s">
        <v>402</v>
      </c>
      <c r="E79" s="7" t="s">
        <v>424</v>
      </c>
      <c r="F79" s="7" t="s">
        <v>425</v>
      </c>
      <c r="G79" s="7" t="s">
        <v>426</v>
      </c>
      <c r="H79" s="7" t="s">
        <v>427</v>
      </c>
      <c r="I79" s="7" t="s">
        <v>428</v>
      </c>
      <c r="J79" s="8" t="s">
        <v>59</v>
      </c>
      <c r="K79">
        <v>2026</v>
      </c>
      <c r="L79" s="3">
        <v>1</v>
      </c>
      <c r="M79" s="3">
        <v>1</v>
      </c>
      <c r="N79" t="s">
        <v>429</v>
      </c>
      <c r="O79" t="s">
        <v>51</v>
      </c>
      <c r="P79" s="13" t="s">
        <v>1167</v>
      </c>
      <c r="Q79" t="s">
        <v>1143</v>
      </c>
      <c r="R79" s="14">
        <v>46230</v>
      </c>
      <c r="S79" t="s">
        <v>1199</v>
      </c>
    </row>
    <row r="80" spans="1:19" ht="99" x14ac:dyDescent="0.2">
      <c r="A80">
        <v>2026</v>
      </c>
      <c r="B80" s="14">
        <v>46113</v>
      </c>
      <c r="C80" s="16" t="s">
        <v>1198</v>
      </c>
      <c r="D80" s="7" t="s">
        <v>402</v>
      </c>
      <c r="E80" s="7" t="s">
        <v>430</v>
      </c>
      <c r="F80" s="7" t="s">
        <v>431</v>
      </c>
      <c r="G80" s="7" t="s">
        <v>432</v>
      </c>
      <c r="H80" s="7" t="s">
        <v>433</v>
      </c>
      <c r="I80" s="7" t="s">
        <v>434</v>
      </c>
      <c r="J80" s="8" t="s">
        <v>59</v>
      </c>
      <c r="K80">
        <v>2026</v>
      </c>
      <c r="L80" s="3">
        <v>1</v>
      </c>
      <c r="M80" s="3">
        <v>1</v>
      </c>
      <c r="N80" s="15">
        <v>1</v>
      </c>
      <c r="O80" t="s">
        <v>51</v>
      </c>
      <c r="P80" s="13" t="s">
        <v>1167</v>
      </c>
      <c r="Q80" t="s">
        <v>1143</v>
      </c>
      <c r="R80" s="14">
        <v>46230</v>
      </c>
      <c r="S80" t="s">
        <v>1199</v>
      </c>
    </row>
    <row r="81" spans="1:19" ht="71" x14ac:dyDescent="0.2">
      <c r="A81">
        <v>2026</v>
      </c>
      <c r="B81" s="14">
        <v>46113</v>
      </c>
      <c r="C81" s="16" t="s">
        <v>1198</v>
      </c>
      <c r="D81" s="7" t="s">
        <v>402</v>
      </c>
      <c r="E81" s="7" t="s">
        <v>435</v>
      </c>
      <c r="F81" s="7" t="s">
        <v>436</v>
      </c>
      <c r="G81" s="9" t="s">
        <v>437</v>
      </c>
      <c r="H81" s="7" t="s">
        <v>438</v>
      </c>
      <c r="I81" s="7" t="s">
        <v>439</v>
      </c>
      <c r="J81" s="8" t="s">
        <v>376</v>
      </c>
      <c r="K81">
        <v>2026</v>
      </c>
      <c r="L81" s="3">
        <v>1</v>
      </c>
      <c r="M81" s="3">
        <v>1</v>
      </c>
      <c r="N81" s="15">
        <v>1</v>
      </c>
      <c r="O81" t="s">
        <v>51</v>
      </c>
      <c r="P81" s="13" t="s">
        <v>1167</v>
      </c>
      <c r="Q81" t="s">
        <v>1143</v>
      </c>
      <c r="R81" s="14">
        <v>46230</v>
      </c>
      <c r="S81" t="s">
        <v>1199</v>
      </c>
    </row>
    <row r="82" spans="1:19" ht="85" x14ac:dyDescent="0.2">
      <c r="A82">
        <v>2026</v>
      </c>
      <c r="B82" s="14">
        <v>46113</v>
      </c>
      <c r="C82" s="16" t="s">
        <v>1198</v>
      </c>
      <c r="D82" s="7" t="s">
        <v>402</v>
      </c>
      <c r="E82" s="7" t="s">
        <v>440</v>
      </c>
      <c r="F82" s="7" t="s">
        <v>441</v>
      </c>
      <c r="G82" s="9" t="s">
        <v>442</v>
      </c>
      <c r="H82" s="7" t="s">
        <v>443</v>
      </c>
      <c r="I82" s="7" t="s">
        <v>444</v>
      </c>
      <c r="J82" s="8" t="s">
        <v>59</v>
      </c>
      <c r="K82">
        <v>2026</v>
      </c>
      <c r="L82" s="3">
        <v>1</v>
      </c>
      <c r="M82" s="3">
        <v>1</v>
      </c>
      <c r="N82" s="15">
        <v>1</v>
      </c>
      <c r="O82" t="s">
        <v>51</v>
      </c>
      <c r="P82" s="13" t="s">
        <v>1167</v>
      </c>
      <c r="Q82" t="s">
        <v>1143</v>
      </c>
      <c r="R82" s="14">
        <v>46230</v>
      </c>
      <c r="S82" t="s">
        <v>1199</v>
      </c>
    </row>
    <row r="83" spans="1:19" ht="71" x14ac:dyDescent="0.2">
      <c r="A83">
        <v>2026</v>
      </c>
      <c r="B83" s="14">
        <v>46113</v>
      </c>
      <c r="C83" s="16" t="s">
        <v>1198</v>
      </c>
      <c r="D83" s="7" t="s">
        <v>402</v>
      </c>
      <c r="E83" s="7" t="s">
        <v>445</v>
      </c>
      <c r="F83" s="7" t="s">
        <v>446</v>
      </c>
      <c r="G83" s="9" t="s">
        <v>447</v>
      </c>
      <c r="H83" s="7" t="s">
        <v>448</v>
      </c>
      <c r="I83" s="7" t="s">
        <v>449</v>
      </c>
      <c r="J83" s="8" t="s">
        <v>149</v>
      </c>
      <c r="K83">
        <v>2026</v>
      </c>
      <c r="L83" s="3">
        <v>1</v>
      </c>
      <c r="M83" s="3">
        <v>1</v>
      </c>
      <c r="N83" s="3">
        <v>0.7</v>
      </c>
      <c r="O83" t="s">
        <v>51</v>
      </c>
      <c r="P83" s="13" t="s">
        <v>1167</v>
      </c>
      <c r="Q83" t="s">
        <v>1143</v>
      </c>
      <c r="R83" s="14">
        <v>46230</v>
      </c>
      <c r="S83" t="s">
        <v>1199</v>
      </c>
    </row>
    <row r="84" spans="1:19" ht="85" x14ac:dyDescent="0.2">
      <c r="A84">
        <v>2026</v>
      </c>
      <c r="B84" s="14">
        <v>46113</v>
      </c>
      <c r="C84" s="16" t="s">
        <v>1198</v>
      </c>
      <c r="D84" s="7" t="s">
        <v>402</v>
      </c>
      <c r="E84" s="7" t="s">
        <v>450</v>
      </c>
      <c r="F84" s="7" t="s">
        <v>451</v>
      </c>
      <c r="G84" s="9" t="s">
        <v>452</v>
      </c>
      <c r="H84" s="7" t="s">
        <v>453</v>
      </c>
      <c r="I84" s="7" t="s">
        <v>454</v>
      </c>
      <c r="J84" s="8" t="s">
        <v>76</v>
      </c>
      <c r="K84">
        <v>2026</v>
      </c>
      <c r="L84" s="3">
        <v>1</v>
      </c>
      <c r="M84" s="3">
        <v>1</v>
      </c>
      <c r="N84" s="3">
        <v>1</v>
      </c>
      <c r="O84" t="s">
        <v>51</v>
      </c>
      <c r="P84" s="13" t="s">
        <v>1170</v>
      </c>
      <c r="Q84" t="s">
        <v>1143</v>
      </c>
      <c r="R84" s="14">
        <v>46230</v>
      </c>
      <c r="S84" t="s">
        <v>1199</v>
      </c>
    </row>
    <row r="85" spans="1:19" ht="71" x14ac:dyDescent="0.2">
      <c r="A85">
        <v>2026</v>
      </c>
      <c r="B85" s="14">
        <v>46113</v>
      </c>
      <c r="C85" s="16" t="s">
        <v>1198</v>
      </c>
      <c r="D85" s="7" t="s">
        <v>402</v>
      </c>
      <c r="E85" s="7" t="s">
        <v>455</v>
      </c>
      <c r="F85" s="7" t="s">
        <v>456</v>
      </c>
      <c r="G85" s="9" t="s">
        <v>457</v>
      </c>
      <c r="H85" s="7" t="s">
        <v>458</v>
      </c>
      <c r="I85" s="7" t="s">
        <v>459</v>
      </c>
      <c r="J85" s="8" t="s">
        <v>59</v>
      </c>
      <c r="K85">
        <v>2026</v>
      </c>
      <c r="L85" s="3">
        <v>1</v>
      </c>
      <c r="M85" s="3">
        <v>1</v>
      </c>
      <c r="N85" s="3">
        <v>0.7</v>
      </c>
      <c r="O85" t="s">
        <v>51</v>
      </c>
      <c r="P85" s="13" t="s">
        <v>1167</v>
      </c>
      <c r="Q85" t="s">
        <v>1143</v>
      </c>
      <c r="R85" s="14">
        <v>46230</v>
      </c>
      <c r="S85" t="s">
        <v>1199</v>
      </c>
    </row>
    <row r="86" spans="1:19" ht="71" x14ac:dyDescent="0.2">
      <c r="A86">
        <v>2026</v>
      </c>
      <c r="B86" s="14">
        <v>46113</v>
      </c>
      <c r="C86" s="16" t="s">
        <v>1198</v>
      </c>
      <c r="D86" s="7" t="s">
        <v>402</v>
      </c>
      <c r="E86" s="7" t="s">
        <v>460</v>
      </c>
      <c r="F86" s="7" t="s">
        <v>461</v>
      </c>
      <c r="G86" s="9" t="s">
        <v>462</v>
      </c>
      <c r="H86" s="7" t="s">
        <v>463</v>
      </c>
      <c r="I86" s="7" t="s">
        <v>464</v>
      </c>
      <c r="J86" s="8" t="s">
        <v>59</v>
      </c>
      <c r="K86">
        <v>2026</v>
      </c>
      <c r="L86" s="3">
        <v>1</v>
      </c>
      <c r="M86" s="3">
        <v>1</v>
      </c>
      <c r="N86" s="3">
        <v>0.7</v>
      </c>
      <c r="O86" t="s">
        <v>51</v>
      </c>
      <c r="P86" s="13" t="s">
        <v>1167</v>
      </c>
      <c r="Q86" t="s">
        <v>1143</v>
      </c>
      <c r="R86" s="14">
        <v>46230</v>
      </c>
      <c r="S86" t="s">
        <v>1199</v>
      </c>
    </row>
    <row r="87" spans="1:19" ht="85" x14ac:dyDescent="0.2">
      <c r="A87">
        <v>2026</v>
      </c>
      <c r="B87" s="14">
        <v>46113</v>
      </c>
      <c r="C87" s="16" t="s">
        <v>1198</v>
      </c>
      <c r="D87" s="7" t="s">
        <v>465</v>
      </c>
      <c r="E87" s="9" t="s">
        <v>466</v>
      </c>
      <c r="F87" s="7" t="s">
        <v>467</v>
      </c>
      <c r="G87" s="7" t="s">
        <v>468</v>
      </c>
      <c r="H87" s="7" t="s">
        <v>469</v>
      </c>
      <c r="I87" s="7" t="s">
        <v>470</v>
      </c>
      <c r="J87" s="7" t="s">
        <v>65</v>
      </c>
      <c r="K87">
        <v>2026</v>
      </c>
      <c r="L87" s="3">
        <v>1</v>
      </c>
      <c r="M87" s="3">
        <v>1</v>
      </c>
      <c r="N87" s="3">
        <v>1</v>
      </c>
      <c r="O87" t="s">
        <v>51</v>
      </c>
      <c r="P87" s="13" t="s">
        <v>1168</v>
      </c>
      <c r="Q87" t="s">
        <v>1143</v>
      </c>
      <c r="R87" s="14">
        <v>46230</v>
      </c>
      <c r="S87" t="s">
        <v>1199</v>
      </c>
    </row>
    <row r="88" spans="1:19" ht="85" x14ac:dyDescent="0.2">
      <c r="A88">
        <v>2026</v>
      </c>
      <c r="B88" s="14">
        <v>46113</v>
      </c>
      <c r="C88" s="16" t="s">
        <v>1198</v>
      </c>
      <c r="D88" s="7" t="s">
        <v>465</v>
      </c>
      <c r="E88" s="7" t="s">
        <v>471</v>
      </c>
      <c r="F88" s="7" t="s">
        <v>472</v>
      </c>
      <c r="G88" s="7" t="s">
        <v>473</v>
      </c>
      <c r="H88" s="7" t="s">
        <v>474</v>
      </c>
      <c r="I88" s="7" t="s">
        <v>475</v>
      </c>
      <c r="J88" s="7" t="s">
        <v>65</v>
      </c>
      <c r="K88">
        <v>2026</v>
      </c>
      <c r="L88" s="3">
        <v>1</v>
      </c>
      <c r="M88" s="3">
        <v>1</v>
      </c>
      <c r="N88" s="3">
        <v>1</v>
      </c>
      <c r="O88" t="s">
        <v>51</v>
      </c>
      <c r="P88" s="13" t="s">
        <v>1168</v>
      </c>
      <c r="Q88" t="s">
        <v>1143</v>
      </c>
      <c r="R88" s="14">
        <v>46230</v>
      </c>
      <c r="S88" t="s">
        <v>1199</v>
      </c>
    </row>
    <row r="89" spans="1:19" ht="113" x14ac:dyDescent="0.2">
      <c r="A89">
        <v>2026</v>
      </c>
      <c r="B89" s="14">
        <v>46113</v>
      </c>
      <c r="C89" s="16" t="s">
        <v>1198</v>
      </c>
      <c r="D89" s="7" t="s">
        <v>465</v>
      </c>
      <c r="E89" s="7" t="s">
        <v>476</v>
      </c>
      <c r="F89" s="7" t="s">
        <v>477</v>
      </c>
      <c r="G89" s="7" t="s">
        <v>478</v>
      </c>
      <c r="H89" s="7" t="s">
        <v>479</v>
      </c>
      <c r="I89" s="7" t="s">
        <v>480</v>
      </c>
      <c r="J89" s="7" t="s">
        <v>65</v>
      </c>
      <c r="K89">
        <v>2026</v>
      </c>
      <c r="L89" s="3">
        <v>1</v>
      </c>
      <c r="M89" s="3">
        <v>1</v>
      </c>
      <c r="N89" s="3">
        <v>1</v>
      </c>
      <c r="O89" t="s">
        <v>51</v>
      </c>
      <c r="P89" s="13" t="s">
        <v>1168</v>
      </c>
      <c r="Q89" t="s">
        <v>1143</v>
      </c>
      <c r="R89" s="14">
        <v>46230</v>
      </c>
      <c r="S89" t="s">
        <v>1199</v>
      </c>
    </row>
    <row r="90" spans="1:19" ht="127" x14ac:dyDescent="0.2">
      <c r="A90">
        <v>2026</v>
      </c>
      <c r="B90" s="14">
        <v>46113</v>
      </c>
      <c r="C90" s="16" t="s">
        <v>1198</v>
      </c>
      <c r="D90" s="7" t="s">
        <v>465</v>
      </c>
      <c r="E90" s="7" t="s">
        <v>481</v>
      </c>
      <c r="F90" s="7" t="s">
        <v>482</v>
      </c>
      <c r="G90" s="7" t="s">
        <v>483</v>
      </c>
      <c r="H90" s="7" t="s">
        <v>484</v>
      </c>
      <c r="I90" s="7" t="s">
        <v>485</v>
      </c>
      <c r="J90" s="7" t="s">
        <v>486</v>
      </c>
      <c r="K90">
        <v>2026</v>
      </c>
      <c r="L90" s="3">
        <v>1</v>
      </c>
      <c r="M90" s="3">
        <v>1</v>
      </c>
      <c r="N90" s="3">
        <v>3</v>
      </c>
      <c r="O90" t="s">
        <v>51</v>
      </c>
      <c r="P90" s="13" t="s">
        <v>1168</v>
      </c>
      <c r="Q90" t="s">
        <v>1143</v>
      </c>
      <c r="R90" s="14">
        <v>46230</v>
      </c>
      <c r="S90" t="s">
        <v>1199</v>
      </c>
    </row>
    <row r="91" spans="1:19" ht="99" x14ac:dyDescent="0.2">
      <c r="A91">
        <v>2026</v>
      </c>
      <c r="B91" s="14">
        <v>46113</v>
      </c>
      <c r="C91" s="16" t="s">
        <v>1198</v>
      </c>
      <c r="D91" s="7" t="s">
        <v>465</v>
      </c>
      <c r="E91" s="7" t="s">
        <v>487</v>
      </c>
      <c r="F91" s="7" t="s">
        <v>488</v>
      </c>
      <c r="G91" s="7" t="s">
        <v>489</v>
      </c>
      <c r="H91" s="7" t="s">
        <v>490</v>
      </c>
      <c r="I91" s="7" t="s">
        <v>491</v>
      </c>
      <c r="J91" s="7" t="s">
        <v>149</v>
      </c>
      <c r="K91">
        <v>2026</v>
      </c>
      <c r="L91" s="3">
        <v>1</v>
      </c>
      <c r="M91" s="3">
        <v>1</v>
      </c>
      <c r="N91" s="3">
        <v>0.7</v>
      </c>
      <c r="O91" t="s">
        <v>51</v>
      </c>
      <c r="P91" s="13" t="s">
        <v>1168</v>
      </c>
      <c r="Q91" t="s">
        <v>1143</v>
      </c>
      <c r="R91" s="14">
        <v>46230</v>
      </c>
      <c r="S91" t="s">
        <v>1199</v>
      </c>
    </row>
    <row r="92" spans="1:19" ht="85" x14ac:dyDescent="0.2">
      <c r="A92">
        <v>2026</v>
      </c>
      <c r="B92" s="14">
        <v>46113</v>
      </c>
      <c r="C92" s="16" t="s">
        <v>1198</v>
      </c>
      <c r="D92" s="9" t="s">
        <v>465</v>
      </c>
      <c r="E92" s="9" t="s">
        <v>492</v>
      </c>
      <c r="F92" s="9" t="s">
        <v>493</v>
      </c>
      <c r="G92" s="9" t="s">
        <v>494</v>
      </c>
      <c r="H92" s="9" t="s">
        <v>495</v>
      </c>
      <c r="I92" s="9" t="s">
        <v>496</v>
      </c>
      <c r="J92" s="7" t="s">
        <v>59</v>
      </c>
      <c r="K92">
        <v>2026</v>
      </c>
      <c r="L92" s="3">
        <v>1</v>
      </c>
      <c r="M92" s="3">
        <v>1</v>
      </c>
      <c r="N92" s="3">
        <v>0.7</v>
      </c>
      <c r="O92" t="s">
        <v>51</v>
      </c>
      <c r="P92" s="13" t="s">
        <v>1171</v>
      </c>
      <c r="Q92" t="s">
        <v>1143</v>
      </c>
      <c r="R92" s="14">
        <v>46230</v>
      </c>
      <c r="S92" t="s">
        <v>1199</v>
      </c>
    </row>
    <row r="93" spans="1:19" ht="127" x14ac:dyDescent="0.2">
      <c r="A93">
        <v>2026</v>
      </c>
      <c r="B93" s="14">
        <v>46113</v>
      </c>
      <c r="C93" s="16" t="s">
        <v>1198</v>
      </c>
      <c r="D93" s="7" t="s">
        <v>465</v>
      </c>
      <c r="E93" s="7" t="s">
        <v>497</v>
      </c>
      <c r="F93" s="7" t="s">
        <v>498</v>
      </c>
      <c r="G93" s="7" t="s">
        <v>499</v>
      </c>
      <c r="H93" s="7" t="s">
        <v>500</v>
      </c>
      <c r="I93" s="7" t="s">
        <v>501</v>
      </c>
      <c r="J93" s="7" t="s">
        <v>65</v>
      </c>
      <c r="K93">
        <v>2026</v>
      </c>
      <c r="L93" s="3">
        <v>1</v>
      </c>
      <c r="M93" s="3">
        <v>1</v>
      </c>
      <c r="N93" s="3">
        <v>1</v>
      </c>
      <c r="O93" t="s">
        <v>51</v>
      </c>
      <c r="P93" s="13" t="s">
        <v>1168</v>
      </c>
      <c r="Q93" t="s">
        <v>1143</v>
      </c>
      <c r="R93" s="14">
        <v>46230</v>
      </c>
      <c r="S93" t="s">
        <v>1199</v>
      </c>
    </row>
    <row r="94" spans="1:19" ht="127" x14ac:dyDescent="0.2">
      <c r="A94">
        <v>2026</v>
      </c>
      <c r="B94" s="14">
        <v>46113</v>
      </c>
      <c r="C94" s="16" t="s">
        <v>1198</v>
      </c>
      <c r="D94" s="7" t="s">
        <v>465</v>
      </c>
      <c r="E94" s="7" t="s">
        <v>497</v>
      </c>
      <c r="F94" s="7" t="s">
        <v>502</v>
      </c>
      <c r="G94" s="7" t="s">
        <v>503</v>
      </c>
      <c r="H94" s="7" t="s">
        <v>500</v>
      </c>
      <c r="I94" s="7" t="s">
        <v>501</v>
      </c>
      <c r="J94" s="7" t="s">
        <v>65</v>
      </c>
      <c r="K94">
        <v>2026</v>
      </c>
      <c r="L94" s="3">
        <v>1</v>
      </c>
      <c r="M94" s="3">
        <v>1</v>
      </c>
      <c r="N94" s="3">
        <v>1</v>
      </c>
      <c r="O94" t="s">
        <v>51</v>
      </c>
      <c r="P94" s="13" t="s">
        <v>1168</v>
      </c>
      <c r="Q94" t="s">
        <v>1143</v>
      </c>
      <c r="R94" s="14">
        <v>46230</v>
      </c>
      <c r="S94" t="s">
        <v>1199</v>
      </c>
    </row>
    <row r="95" spans="1:19" ht="71" x14ac:dyDescent="0.2">
      <c r="A95">
        <v>2026</v>
      </c>
      <c r="B95" s="14">
        <v>46113</v>
      </c>
      <c r="C95" s="16" t="s">
        <v>1198</v>
      </c>
      <c r="D95" s="7" t="s">
        <v>504</v>
      </c>
      <c r="E95" s="7" t="s">
        <v>505</v>
      </c>
      <c r="F95" s="7" t="s">
        <v>506</v>
      </c>
      <c r="G95" s="7" t="s">
        <v>507</v>
      </c>
      <c r="H95" s="7" t="s">
        <v>508</v>
      </c>
      <c r="I95" s="7" t="s">
        <v>509</v>
      </c>
      <c r="J95" s="7" t="s">
        <v>59</v>
      </c>
      <c r="K95">
        <v>2026</v>
      </c>
      <c r="L95" s="3">
        <v>1</v>
      </c>
      <c r="M95" s="3">
        <v>1</v>
      </c>
      <c r="N95" s="3">
        <v>1</v>
      </c>
      <c r="O95" t="s">
        <v>51</v>
      </c>
      <c r="P95" s="13" t="s">
        <v>1172</v>
      </c>
      <c r="Q95" t="s">
        <v>1143</v>
      </c>
      <c r="R95" s="14">
        <v>46230</v>
      </c>
      <c r="S95" t="s">
        <v>1199</v>
      </c>
    </row>
    <row r="96" spans="1:19" ht="85" x14ac:dyDescent="0.2">
      <c r="A96">
        <v>2026</v>
      </c>
      <c r="B96" s="14">
        <v>46113</v>
      </c>
      <c r="C96" s="16" t="s">
        <v>1198</v>
      </c>
      <c r="D96" s="7" t="s">
        <v>504</v>
      </c>
      <c r="E96" s="7" t="s">
        <v>510</v>
      </c>
      <c r="F96" s="7" t="s">
        <v>511</v>
      </c>
      <c r="G96" s="7" t="s">
        <v>512</v>
      </c>
      <c r="H96" s="7" t="s">
        <v>513</v>
      </c>
      <c r="I96" s="7" t="s">
        <v>514</v>
      </c>
      <c r="J96" s="7" t="s">
        <v>149</v>
      </c>
      <c r="K96">
        <v>2026</v>
      </c>
      <c r="L96" s="3">
        <v>1</v>
      </c>
      <c r="M96" s="3">
        <v>1</v>
      </c>
      <c r="N96" s="3">
        <v>0.7</v>
      </c>
      <c r="O96" t="s">
        <v>51</v>
      </c>
      <c r="P96" s="13" t="s">
        <v>1172</v>
      </c>
      <c r="Q96" t="s">
        <v>1143</v>
      </c>
      <c r="R96" s="14">
        <v>46230</v>
      </c>
      <c r="S96" t="s">
        <v>1199</v>
      </c>
    </row>
    <row r="97" spans="1:19" ht="71" x14ac:dyDescent="0.2">
      <c r="A97">
        <v>2026</v>
      </c>
      <c r="B97" s="14">
        <v>46113</v>
      </c>
      <c r="C97" s="16" t="s">
        <v>1198</v>
      </c>
      <c r="D97" s="7" t="s">
        <v>504</v>
      </c>
      <c r="E97" s="7" t="s">
        <v>515</v>
      </c>
      <c r="F97" s="7" t="s">
        <v>516</v>
      </c>
      <c r="G97" s="7" t="s">
        <v>517</v>
      </c>
      <c r="H97" s="7" t="s">
        <v>518</v>
      </c>
      <c r="I97" s="7" t="s">
        <v>519</v>
      </c>
      <c r="J97" s="7" t="s">
        <v>59</v>
      </c>
      <c r="K97">
        <v>2026</v>
      </c>
      <c r="L97" s="3">
        <v>1</v>
      </c>
      <c r="M97" s="3">
        <v>1</v>
      </c>
      <c r="N97" s="3">
        <v>0.95</v>
      </c>
      <c r="O97" t="s">
        <v>51</v>
      </c>
      <c r="P97" s="13" t="s">
        <v>1172</v>
      </c>
      <c r="Q97" t="s">
        <v>1143</v>
      </c>
      <c r="R97" s="14">
        <v>46230</v>
      </c>
      <c r="S97" t="s">
        <v>1199</v>
      </c>
    </row>
    <row r="98" spans="1:19" ht="71" x14ac:dyDescent="0.2">
      <c r="A98">
        <v>2026</v>
      </c>
      <c r="B98" s="14">
        <v>46113</v>
      </c>
      <c r="C98" s="16" t="s">
        <v>1198</v>
      </c>
      <c r="D98" s="7" t="s">
        <v>504</v>
      </c>
      <c r="E98" s="7" t="s">
        <v>520</v>
      </c>
      <c r="F98" s="7" t="s">
        <v>521</v>
      </c>
      <c r="G98" s="7" t="s">
        <v>522</v>
      </c>
      <c r="H98" s="7" t="s">
        <v>523</v>
      </c>
      <c r="I98" s="7" t="s">
        <v>524</v>
      </c>
      <c r="J98" s="7" t="s">
        <v>149</v>
      </c>
      <c r="K98">
        <v>2026</v>
      </c>
      <c r="L98" s="3">
        <v>1</v>
      </c>
      <c r="M98" s="3">
        <v>1</v>
      </c>
      <c r="N98" s="3">
        <v>0.95</v>
      </c>
      <c r="O98" t="s">
        <v>51</v>
      </c>
      <c r="P98" s="13" t="s">
        <v>1172</v>
      </c>
      <c r="Q98" t="s">
        <v>1143</v>
      </c>
      <c r="R98" s="14">
        <v>46230</v>
      </c>
      <c r="S98" t="s">
        <v>1199</v>
      </c>
    </row>
    <row r="99" spans="1:19" ht="57" x14ac:dyDescent="0.2">
      <c r="A99">
        <v>2026</v>
      </c>
      <c r="B99" s="14">
        <v>46113</v>
      </c>
      <c r="C99" s="16" t="s">
        <v>1198</v>
      </c>
      <c r="D99" s="7" t="s">
        <v>504</v>
      </c>
      <c r="E99" s="7" t="s">
        <v>525</v>
      </c>
      <c r="F99" s="7" t="s">
        <v>526</v>
      </c>
      <c r="G99" s="7" t="s">
        <v>527</v>
      </c>
      <c r="H99" s="7" t="s">
        <v>528</v>
      </c>
      <c r="I99" s="7" t="s">
        <v>529</v>
      </c>
      <c r="J99" s="7" t="s">
        <v>149</v>
      </c>
      <c r="K99">
        <v>2026</v>
      </c>
      <c r="L99" s="3">
        <v>1</v>
      </c>
      <c r="M99" s="3">
        <v>1</v>
      </c>
      <c r="N99" s="3">
        <v>0.9</v>
      </c>
      <c r="O99" t="s">
        <v>51</v>
      </c>
      <c r="P99" s="13" t="s">
        <v>1172</v>
      </c>
      <c r="Q99" t="s">
        <v>1143</v>
      </c>
      <c r="R99" s="14">
        <v>46230</v>
      </c>
      <c r="S99" t="s">
        <v>1199</v>
      </c>
    </row>
    <row r="100" spans="1:19" ht="127" x14ac:dyDescent="0.2">
      <c r="A100">
        <v>2026</v>
      </c>
      <c r="B100" s="14">
        <v>46113</v>
      </c>
      <c r="C100" s="16" t="s">
        <v>1198</v>
      </c>
      <c r="D100" s="7" t="s">
        <v>504</v>
      </c>
      <c r="E100" s="7" t="s">
        <v>530</v>
      </c>
      <c r="F100" s="7" t="s">
        <v>531</v>
      </c>
      <c r="G100" s="7" t="s">
        <v>532</v>
      </c>
      <c r="H100" s="7" t="s">
        <v>533</v>
      </c>
      <c r="I100" s="7" t="s">
        <v>534</v>
      </c>
      <c r="J100" s="7" t="s">
        <v>59</v>
      </c>
      <c r="K100">
        <v>2026</v>
      </c>
      <c r="L100" s="3">
        <v>1</v>
      </c>
      <c r="M100" s="3">
        <v>1</v>
      </c>
      <c r="N100" s="3">
        <v>0.8</v>
      </c>
      <c r="O100" t="s">
        <v>51</v>
      </c>
      <c r="P100" s="13" t="s">
        <v>1172</v>
      </c>
      <c r="Q100" t="s">
        <v>1143</v>
      </c>
      <c r="R100" s="14">
        <v>46230</v>
      </c>
      <c r="S100" t="s">
        <v>1199</v>
      </c>
    </row>
    <row r="101" spans="1:19" ht="57" x14ac:dyDescent="0.2">
      <c r="A101">
        <v>2026</v>
      </c>
      <c r="B101" s="14">
        <v>46113</v>
      </c>
      <c r="C101" s="16" t="s">
        <v>1198</v>
      </c>
      <c r="D101" s="7" t="s">
        <v>504</v>
      </c>
      <c r="E101" s="7" t="s">
        <v>535</v>
      </c>
      <c r="F101" s="8" t="s">
        <v>536</v>
      </c>
      <c r="G101" s="7" t="s">
        <v>537</v>
      </c>
      <c r="H101" s="7" t="s">
        <v>538</v>
      </c>
      <c r="I101" s="7" t="s">
        <v>539</v>
      </c>
      <c r="J101" s="7" t="s">
        <v>59</v>
      </c>
      <c r="K101">
        <v>2026</v>
      </c>
      <c r="L101" s="3">
        <v>1</v>
      </c>
      <c r="M101" s="3">
        <v>1</v>
      </c>
      <c r="N101" s="3">
        <v>0.7</v>
      </c>
      <c r="O101" t="s">
        <v>51</v>
      </c>
      <c r="P101" s="13" t="s">
        <v>1172</v>
      </c>
      <c r="Q101" t="s">
        <v>1143</v>
      </c>
      <c r="R101" s="14">
        <v>46230</v>
      </c>
      <c r="S101" t="s">
        <v>1199</v>
      </c>
    </row>
    <row r="102" spans="1:19" ht="85" x14ac:dyDescent="0.2">
      <c r="A102">
        <v>2026</v>
      </c>
      <c r="B102" s="14">
        <v>46113</v>
      </c>
      <c r="C102" s="16" t="s">
        <v>1198</v>
      </c>
      <c r="D102" s="7" t="s">
        <v>504</v>
      </c>
      <c r="E102" s="7" t="s">
        <v>540</v>
      </c>
      <c r="F102" s="7" t="s">
        <v>541</v>
      </c>
      <c r="G102" s="7" t="s">
        <v>542</v>
      </c>
      <c r="H102" s="7" t="s">
        <v>543</v>
      </c>
      <c r="I102" s="7" t="s">
        <v>544</v>
      </c>
      <c r="J102" s="7" t="s">
        <v>149</v>
      </c>
      <c r="K102">
        <v>2026</v>
      </c>
      <c r="L102" s="3">
        <v>1</v>
      </c>
      <c r="M102" s="3">
        <v>1</v>
      </c>
      <c r="N102" s="3">
        <v>0.7</v>
      </c>
      <c r="O102" t="s">
        <v>51</v>
      </c>
      <c r="P102" s="13" t="s">
        <v>1172</v>
      </c>
      <c r="Q102" t="s">
        <v>1143</v>
      </c>
      <c r="R102" s="14">
        <v>46230</v>
      </c>
      <c r="S102" t="s">
        <v>1199</v>
      </c>
    </row>
    <row r="103" spans="1:19" ht="57" x14ac:dyDescent="0.2">
      <c r="A103">
        <v>2026</v>
      </c>
      <c r="B103" s="14">
        <v>46113</v>
      </c>
      <c r="C103" s="16" t="s">
        <v>1198</v>
      </c>
      <c r="D103" s="7" t="s">
        <v>504</v>
      </c>
      <c r="E103" s="7" t="s">
        <v>545</v>
      </c>
      <c r="F103" s="7" t="s">
        <v>546</v>
      </c>
      <c r="G103" s="7" t="s">
        <v>547</v>
      </c>
      <c r="H103" s="7" t="s">
        <v>548</v>
      </c>
      <c r="I103" s="7" t="s">
        <v>549</v>
      </c>
      <c r="J103" s="7" t="s">
        <v>59</v>
      </c>
      <c r="K103">
        <v>2026</v>
      </c>
      <c r="L103" s="3">
        <v>1</v>
      </c>
      <c r="M103" s="3">
        <v>1</v>
      </c>
      <c r="N103" s="3">
        <v>0.7</v>
      </c>
      <c r="O103" t="s">
        <v>51</v>
      </c>
      <c r="P103" s="13" t="s">
        <v>1172</v>
      </c>
      <c r="Q103" t="s">
        <v>1143</v>
      </c>
      <c r="R103" s="14">
        <v>46230</v>
      </c>
      <c r="S103" t="s">
        <v>1199</v>
      </c>
    </row>
    <row r="104" spans="1:19" ht="57" x14ac:dyDescent="0.2">
      <c r="A104">
        <v>2026</v>
      </c>
      <c r="B104" s="14">
        <v>46113</v>
      </c>
      <c r="C104" s="16" t="s">
        <v>1198</v>
      </c>
      <c r="D104" s="7" t="s">
        <v>550</v>
      </c>
      <c r="E104" s="9" t="s">
        <v>551</v>
      </c>
      <c r="F104" s="7" t="s">
        <v>552</v>
      </c>
      <c r="G104" s="7" t="s">
        <v>553</v>
      </c>
      <c r="H104" s="7" t="s">
        <v>554</v>
      </c>
      <c r="I104" s="7" t="s">
        <v>555</v>
      </c>
      <c r="J104" s="7" t="s">
        <v>556</v>
      </c>
      <c r="K104">
        <v>2026</v>
      </c>
      <c r="L104" s="3">
        <v>1</v>
      </c>
      <c r="M104" s="3">
        <v>1</v>
      </c>
      <c r="N104" s="15">
        <v>1</v>
      </c>
      <c r="O104" t="s">
        <v>51</v>
      </c>
      <c r="P104" s="13" t="s">
        <v>1173</v>
      </c>
      <c r="Q104" t="s">
        <v>1143</v>
      </c>
      <c r="R104" s="14">
        <v>46230</v>
      </c>
      <c r="S104" t="s">
        <v>1199</v>
      </c>
    </row>
    <row r="105" spans="1:19" ht="57" x14ac:dyDescent="0.2">
      <c r="A105">
        <v>2026</v>
      </c>
      <c r="B105" s="14">
        <v>46113</v>
      </c>
      <c r="C105" s="16" t="s">
        <v>1198</v>
      </c>
      <c r="D105" s="7" t="s">
        <v>550</v>
      </c>
      <c r="E105" s="7" t="s">
        <v>551</v>
      </c>
      <c r="F105" s="7" t="s">
        <v>552</v>
      </c>
      <c r="G105" s="7" t="s">
        <v>557</v>
      </c>
      <c r="H105" s="7" t="s">
        <v>554</v>
      </c>
      <c r="I105" s="7" t="s">
        <v>555</v>
      </c>
      <c r="J105" s="7" t="s">
        <v>556</v>
      </c>
      <c r="K105">
        <v>2026</v>
      </c>
      <c r="L105" s="3">
        <v>1</v>
      </c>
      <c r="M105" s="3">
        <v>1</v>
      </c>
      <c r="N105">
        <v>100</v>
      </c>
      <c r="O105" t="s">
        <v>51</v>
      </c>
      <c r="P105" s="13" t="s">
        <v>1173</v>
      </c>
      <c r="Q105" t="s">
        <v>1143</v>
      </c>
      <c r="R105" s="14">
        <v>46230</v>
      </c>
      <c r="S105" t="s">
        <v>1199</v>
      </c>
    </row>
    <row r="106" spans="1:19" ht="57" x14ac:dyDescent="0.2">
      <c r="A106">
        <v>2026</v>
      </c>
      <c r="B106" s="14">
        <v>46113</v>
      </c>
      <c r="C106" s="16" t="s">
        <v>1198</v>
      </c>
      <c r="D106" s="7" t="s">
        <v>550</v>
      </c>
      <c r="E106" s="7" t="s">
        <v>551</v>
      </c>
      <c r="F106" s="7" t="s">
        <v>552</v>
      </c>
      <c r="G106" s="7" t="s">
        <v>558</v>
      </c>
      <c r="H106" s="7" t="s">
        <v>554</v>
      </c>
      <c r="I106" s="7" t="s">
        <v>555</v>
      </c>
      <c r="J106" s="7" t="s">
        <v>556</v>
      </c>
      <c r="K106">
        <v>2026</v>
      </c>
      <c r="L106" s="3">
        <v>1</v>
      </c>
      <c r="M106" s="3">
        <v>1</v>
      </c>
      <c r="N106">
        <v>100</v>
      </c>
      <c r="O106" t="s">
        <v>51</v>
      </c>
      <c r="P106" s="13" t="s">
        <v>1173</v>
      </c>
      <c r="Q106" t="s">
        <v>1143</v>
      </c>
      <c r="R106" s="14">
        <v>46230</v>
      </c>
      <c r="S106" t="s">
        <v>1199</v>
      </c>
    </row>
    <row r="107" spans="1:19" ht="71" x14ac:dyDescent="0.2">
      <c r="A107">
        <v>2026</v>
      </c>
      <c r="B107" s="14">
        <v>46113</v>
      </c>
      <c r="C107" s="16" t="s">
        <v>1198</v>
      </c>
      <c r="D107" s="7" t="s">
        <v>550</v>
      </c>
      <c r="E107" s="7" t="s">
        <v>551</v>
      </c>
      <c r="F107" s="7" t="s">
        <v>552</v>
      </c>
      <c r="G107" s="7" t="s">
        <v>559</v>
      </c>
      <c r="H107" s="7" t="s">
        <v>554</v>
      </c>
      <c r="I107" s="7" t="s">
        <v>555</v>
      </c>
      <c r="J107" s="7" t="s">
        <v>556</v>
      </c>
      <c r="K107">
        <v>2026</v>
      </c>
      <c r="L107" s="3">
        <v>1</v>
      </c>
      <c r="M107" s="3">
        <v>1</v>
      </c>
      <c r="N107" s="3">
        <v>1</v>
      </c>
      <c r="O107" t="s">
        <v>51</v>
      </c>
      <c r="P107" s="13" t="s">
        <v>1173</v>
      </c>
      <c r="Q107" t="s">
        <v>1143</v>
      </c>
      <c r="R107" s="14">
        <v>46230</v>
      </c>
      <c r="S107" t="s">
        <v>1199</v>
      </c>
    </row>
    <row r="108" spans="1:19" ht="85" x14ac:dyDescent="0.2">
      <c r="A108">
        <v>2026</v>
      </c>
      <c r="B108" s="14">
        <v>46113</v>
      </c>
      <c r="C108" s="16" t="s">
        <v>1198</v>
      </c>
      <c r="D108" s="7" t="s">
        <v>550</v>
      </c>
      <c r="E108" s="7" t="s">
        <v>560</v>
      </c>
      <c r="F108" s="7" t="s">
        <v>561</v>
      </c>
      <c r="G108" s="7" t="s">
        <v>562</v>
      </c>
      <c r="H108" s="7" t="s">
        <v>563</v>
      </c>
      <c r="I108" s="7" t="s">
        <v>564</v>
      </c>
      <c r="J108" s="8" t="s">
        <v>59</v>
      </c>
      <c r="K108">
        <v>2026</v>
      </c>
      <c r="L108" s="3">
        <v>1</v>
      </c>
      <c r="M108" s="3">
        <v>1</v>
      </c>
      <c r="N108" s="3">
        <v>1</v>
      </c>
      <c r="O108" t="s">
        <v>51</v>
      </c>
      <c r="P108" s="13" t="s">
        <v>1173</v>
      </c>
      <c r="Q108" t="s">
        <v>1143</v>
      </c>
      <c r="R108" s="14">
        <v>46230</v>
      </c>
      <c r="S108" t="s">
        <v>1199</v>
      </c>
    </row>
    <row r="109" spans="1:19" ht="85" x14ac:dyDescent="0.2">
      <c r="A109">
        <v>2026</v>
      </c>
      <c r="B109" s="14">
        <v>46113</v>
      </c>
      <c r="C109" s="16" t="s">
        <v>1198</v>
      </c>
      <c r="D109" s="7" t="s">
        <v>550</v>
      </c>
      <c r="E109" s="7" t="s">
        <v>565</v>
      </c>
      <c r="F109" s="7" t="s">
        <v>561</v>
      </c>
      <c r="G109" s="7" t="s">
        <v>566</v>
      </c>
      <c r="H109" s="7" t="s">
        <v>567</v>
      </c>
      <c r="I109" s="7" t="s">
        <v>564</v>
      </c>
      <c r="J109" s="8" t="s">
        <v>59</v>
      </c>
      <c r="K109">
        <v>2026</v>
      </c>
      <c r="L109" s="3">
        <v>1</v>
      </c>
      <c r="M109" s="3">
        <v>1</v>
      </c>
      <c r="N109" s="3">
        <v>1</v>
      </c>
      <c r="O109" t="s">
        <v>51</v>
      </c>
      <c r="P109" s="13" t="s">
        <v>1173</v>
      </c>
      <c r="Q109" t="s">
        <v>1143</v>
      </c>
      <c r="R109" s="14">
        <v>46230</v>
      </c>
      <c r="S109" t="s">
        <v>1199</v>
      </c>
    </row>
    <row r="110" spans="1:19" ht="71" x14ac:dyDescent="0.2">
      <c r="A110">
        <v>2026</v>
      </c>
      <c r="B110" s="14">
        <v>46113</v>
      </c>
      <c r="C110" s="16" t="s">
        <v>1198</v>
      </c>
      <c r="D110" s="7" t="s">
        <v>550</v>
      </c>
      <c r="E110" s="7" t="s">
        <v>568</v>
      </c>
      <c r="F110" s="7" t="s">
        <v>569</v>
      </c>
      <c r="G110" s="7" t="s">
        <v>570</v>
      </c>
      <c r="H110" s="7" t="s">
        <v>571</v>
      </c>
      <c r="I110" s="7" t="s">
        <v>572</v>
      </c>
      <c r="J110" s="8" t="s">
        <v>149</v>
      </c>
      <c r="K110">
        <v>2026</v>
      </c>
      <c r="L110" s="3">
        <v>1</v>
      </c>
      <c r="M110" s="3">
        <v>1</v>
      </c>
      <c r="N110" s="3">
        <v>1</v>
      </c>
      <c r="O110" t="s">
        <v>51</v>
      </c>
      <c r="P110" s="13" t="s">
        <v>1174</v>
      </c>
      <c r="Q110" t="s">
        <v>1143</v>
      </c>
      <c r="R110" s="14">
        <v>46230</v>
      </c>
      <c r="S110" t="s">
        <v>1199</v>
      </c>
    </row>
    <row r="111" spans="1:19" ht="71" x14ac:dyDescent="0.2">
      <c r="A111">
        <v>2026</v>
      </c>
      <c r="B111" s="14">
        <v>46113</v>
      </c>
      <c r="C111" s="16" t="s">
        <v>1198</v>
      </c>
      <c r="D111" s="7" t="s">
        <v>550</v>
      </c>
      <c r="E111" s="7" t="s">
        <v>573</v>
      </c>
      <c r="F111" s="7" t="s">
        <v>574</v>
      </c>
      <c r="G111" s="7" t="s">
        <v>575</v>
      </c>
      <c r="H111" s="7" t="s">
        <v>576</v>
      </c>
      <c r="I111" s="7" t="s">
        <v>577</v>
      </c>
      <c r="J111" s="8" t="s">
        <v>59</v>
      </c>
      <c r="K111">
        <v>2026</v>
      </c>
      <c r="L111" s="3">
        <v>1</v>
      </c>
      <c r="M111" s="3">
        <v>1</v>
      </c>
      <c r="N111" s="3">
        <v>1</v>
      </c>
      <c r="O111" t="s">
        <v>51</v>
      </c>
      <c r="P111" s="13" t="s">
        <v>1175</v>
      </c>
      <c r="Q111" t="s">
        <v>1143</v>
      </c>
      <c r="R111" s="14">
        <v>46230</v>
      </c>
      <c r="S111" t="s">
        <v>1199</v>
      </c>
    </row>
    <row r="112" spans="1:19" ht="57" x14ac:dyDescent="0.2">
      <c r="A112">
        <v>2026</v>
      </c>
      <c r="B112" s="14">
        <v>46113</v>
      </c>
      <c r="C112" s="16" t="s">
        <v>1198</v>
      </c>
      <c r="D112" s="7" t="s">
        <v>550</v>
      </c>
      <c r="E112" s="7" t="s">
        <v>578</v>
      </c>
      <c r="F112" s="7" t="s">
        <v>579</v>
      </c>
      <c r="G112" s="7" t="s">
        <v>580</v>
      </c>
      <c r="H112" s="7" t="s">
        <v>581</v>
      </c>
      <c r="I112" s="7" t="s">
        <v>582</v>
      </c>
      <c r="J112" s="8" t="s">
        <v>59</v>
      </c>
      <c r="K112">
        <v>2026</v>
      </c>
      <c r="L112" s="3">
        <v>1</v>
      </c>
      <c r="M112" s="3">
        <v>1</v>
      </c>
      <c r="N112" s="3">
        <v>1</v>
      </c>
      <c r="O112" t="s">
        <v>51</v>
      </c>
      <c r="P112" s="13" t="s">
        <v>1174</v>
      </c>
      <c r="Q112" t="s">
        <v>1143</v>
      </c>
      <c r="R112" s="14">
        <v>46230</v>
      </c>
      <c r="S112" t="s">
        <v>1199</v>
      </c>
    </row>
    <row r="113" spans="1:19" ht="43" x14ac:dyDescent="0.2">
      <c r="A113">
        <v>2026</v>
      </c>
      <c r="B113" s="14">
        <v>46113</v>
      </c>
      <c r="C113" s="16" t="s">
        <v>1198</v>
      </c>
      <c r="D113" s="7" t="s">
        <v>550</v>
      </c>
      <c r="E113" s="7" t="s">
        <v>583</v>
      </c>
      <c r="F113" s="7" t="s">
        <v>584</v>
      </c>
      <c r="G113" s="7" t="s">
        <v>585</v>
      </c>
      <c r="H113" s="7" t="s">
        <v>586</v>
      </c>
      <c r="I113" s="7" t="s">
        <v>587</v>
      </c>
      <c r="J113" s="8" t="s">
        <v>149</v>
      </c>
      <c r="K113">
        <v>2026</v>
      </c>
      <c r="L113" s="3">
        <v>1</v>
      </c>
      <c r="M113" s="3">
        <v>1</v>
      </c>
      <c r="N113" s="3">
        <v>1</v>
      </c>
      <c r="O113" t="s">
        <v>51</v>
      </c>
      <c r="P113" s="13" t="s">
        <v>1174</v>
      </c>
      <c r="Q113" t="s">
        <v>1143</v>
      </c>
      <c r="R113" s="14">
        <v>46230</v>
      </c>
      <c r="S113" t="s">
        <v>1199</v>
      </c>
    </row>
    <row r="114" spans="1:19" ht="71" x14ac:dyDescent="0.2">
      <c r="A114">
        <v>2026</v>
      </c>
      <c r="B114" s="14">
        <v>46113</v>
      </c>
      <c r="C114" s="16" t="s">
        <v>1198</v>
      </c>
      <c r="D114" s="7" t="s">
        <v>550</v>
      </c>
      <c r="E114" s="7" t="s">
        <v>588</v>
      </c>
      <c r="F114" s="7" t="s">
        <v>589</v>
      </c>
      <c r="G114" s="7" t="s">
        <v>590</v>
      </c>
      <c r="H114" s="7" t="s">
        <v>591</v>
      </c>
      <c r="I114" s="7" t="s">
        <v>592</v>
      </c>
      <c r="J114" s="8" t="s">
        <v>59</v>
      </c>
      <c r="K114">
        <v>2026</v>
      </c>
      <c r="L114" s="3">
        <v>1</v>
      </c>
      <c r="M114" s="3">
        <v>1</v>
      </c>
      <c r="N114" s="3">
        <v>1</v>
      </c>
      <c r="O114" t="s">
        <v>51</v>
      </c>
      <c r="P114" s="13" t="s">
        <v>1175</v>
      </c>
      <c r="Q114" t="s">
        <v>1143</v>
      </c>
      <c r="R114" s="14">
        <v>46230</v>
      </c>
      <c r="S114" t="s">
        <v>1199</v>
      </c>
    </row>
    <row r="115" spans="1:19" ht="85" x14ac:dyDescent="0.2">
      <c r="A115">
        <v>2026</v>
      </c>
      <c r="B115" s="14">
        <v>46113</v>
      </c>
      <c r="C115" s="16" t="s">
        <v>1198</v>
      </c>
      <c r="D115" s="7" t="s">
        <v>550</v>
      </c>
      <c r="E115" s="7" t="s">
        <v>593</v>
      </c>
      <c r="F115" s="7" t="s">
        <v>594</v>
      </c>
      <c r="G115" s="7" t="s">
        <v>595</v>
      </c>
      <c r="H115" s="7" t="s">
        <v>596</v>
      </c>
      <c r="I115" s="7" t="s">
        <v>597</v>
      </c>
      <c r="J115" s="8" t="s">
        <v>59</v>
      </c>
      <c r="K115">
        <v>2026</v>
      </c>
      <c r="L115" s="3">
        <v>1</v>
      </c>
      <c r="M115" s="3">
        <v>1</v>
      </c>
      <c r="N115" s="3">
        <v>1</v>
      </c>
      <c r="O115" t="s">
        <v>51</v>
      </c>
      <c r="P115" s="13" t="s">
        <v>1175</v>
      </c>
      <c r="Q115" t="s">
        <v>1143</v>
      </c>
      <c r="R115" s="14">
        <v>46230</v>
      </c>
      <c r="S115" t="s">
        <v>1199</v>
      </c>
    </row>
    <row r="116" spans="1:19" ht="71" x14ac:dyDescent="0.2">
      <c r="A116">
        <v>2026</v>
      </c>
      <c r="B116" s="14">
        <v>46113</v>
      </c>
      <c r="C116" s="16" t="s">
        <v>1198</v>
      </c>
      <c r="D116" s="7" t="s">
        <v>550</v>
      </c>
      <c r="E116" s="7" t="s">
        <v>598</v>
      </c>
      <c r="F116" s="7" t="s">
        <v>599</v>
      </c>
      <c r="G116" s="7" t="s">
        <v>600</v>
      </c>
      <c r="H116" s="7" t="s">
        <v>601</v>
      </c>
      <c r="I116" s="7" t="s">
        <v>602</v>
      </c>
      <c r="J116" s="8" t="s">
        <v>376</v>
      </c>
      <c r="K116">
        <v>2026</v>
      </c>
      <c r="L116" s="3">
        <v>1</v>
      </c>
      <c r="M116" s="3">
        <v>1</v>
      </c>
      <c r="N116" s="3">
        <v>1</v>
      </c>
      <c r="O116" t="s">
        <v>51</v>
      </c>
      <c r="P116" s="13" t="s">
        <v>1175</v>
      </c>
      <c r="Q116" t="s">
        <v>1143</v>
      </c>
      <c r="R116" s="14">
        <v>46230</v>
      </c>
      <c r="S116" t="s">
        <v>1199</v>
      </c>
    </row>
    <row r="117" spans="1:19" ht="57" x14ac:dyDescent="0.2">
      <c r="A117">
        <v>2026</v>
      </c>
      <c r="B117" s="14">
        <v>46113</v>
      </c>
      <c r="C117" s="16" t="s">
        <v>1198</v>
      </c>
      <c r="D117" s="7" t="s">
        <v>550</v>
      </c>
      <c r="E117" s="7" t="s">
        <v>603</v>
      </c>
      <c r="F117" s="7" t="s">
        <v>604</v>
      </c>
      <c r="G117" s="7" t="s">
        <v>605</v>
      </c>
      <c r="H117" s="7" t="s">
        <v>606</v>
      </c>
      <c r="I117" s="7" t="s">
        <v>607</v>
      </c>
      <c r="J117" s="8" t="s">
        <v>59</v>
      </c>
      <c r="K117">
        <v>2026</v>
      </c>
      <c r="L117" s="3">
        <v>1</v>
      </c>
      <c r="M117" s="3">
        <v>1</v>
      </c>
      <c r="N117" s="3">
        <v>1</v>
      </c>
      <c r="O117" t="s">
        <v>51</v>
      </c>
      <c r="P117" s="13" t="s">
        <v>1175</v>
      </c>
      <c r="Q117" t="s">
        <v>1143</v>
      </c>
      <c r="R117" s="14">
        <v>46230</v>
      </c>
      <c r="S117" t="s">
        <v>1199</v>
      </c>
    </row>
    <row r="118" spans="1:19" ht="98" x14ac:dyDescent="0.2">
      <c r="A118">
        <v>2026</v>
      </c>
      <c r="B118" s="14">
        <v>46113</v>
      </c>
      <c r="C118" s="16" t="s">
        <v>1198</v>
      </c>
      <c r="D118" s="9" t="s">
        <v>608</v>
      </c>
      <c r="E118" s="9" t="s">
        <v>609</v>
      </c>
      <c r="F118" s="9" t="s">
        <v>610</v>
      </c>
      <c r="G118" s="10" t="s">
        <v>611</v>
      </c>
      <c r="H118" s="9" t="s">
        <v>612</v>
      </c>
      <c r="I118" s="9" t="s">
        <v>613</v>
      </c>
      <c r="J118" s="11" t="s">
        <v>149</v>
      </c>
      <c r="K118">
        <v>2026</v>
      </c>
      <c r="L118" s="3">
        <v>1</v>
      </c>
      <c r="M118" s="3">
        <v>1</v>
      </c>
      <c r="N118" s="3">
        <v>1</v>
      </c>
      <c r="O118" t="s">
        <v>51</v>
      </c>
      <c r="P118" s="13" t="s">
        <v>1176</v>
      </c>
      <c r="Q118" t="s">
        <v>1143</v>
      </c>
      <c r="R118" s="14">
        <v>46230</v>
      </c>
      <c r="S118" t="s">
        <v>1199</v>
      </c>
    </row>
    <row r="119" spans="1:19" ht="85" x14ac:dyDescent="0.2">
      <c r="A119">
        <v>2026</v>
      </c>
      <c r="B119" s="14">
        <v>46113</v>
      </c>
      <c r="C119" s="16" t="s">
        <v>1198</v>
      </c>
      <c r="D119" s="7" t="s">
        <v>608</v>
      </c>
      <c r="E119" s="7" t="s">
        <v>614</v>
      </c>
      <c r="F119" s="7" t="s">
        <v>615</v>
      </c>
      <c r="G119" s="7" t="s">
        <v>616</v>
      </c>
      <c r="H119" s="7" t="s">
        <v>617</v>
      </c>
      <c r="I119" s="7" t="s">
        <v>618</v>
      </c>
      <c r="J119" s="8" t="s">
        <v>149</v>
      </c>
      <c r="K119">
        <v>2026</v>
      </c>
      <c r="L119" s="3">
        <v>1</v>
      </c>
      <c r="M119" s="3">
        <v>1</v>
      </c>
      <c r="N119" s="3">
        <v>1</v>
      </c>
      <c r="O119" t="s">
        <v>51</v>
      </c>
      <c r="P119" s="13" t="s">
        <v>1176</v>
      </c>
      <c r="Q119" t="s">
        <v>1143</v>
      </c>
      <c r="R119" s="14">
        <v>46230</v>
      </c>
      <c r="S119" t="s">
        <v>1199</v>
      </c>
    </row>
    <row r="120" spans="1:19" ht="127" x14ac:dyDescent="0.2">
      <c r="A120">
        <v>2026</v>
      </c>
      <c r="B120" s="14">
        <v>46113</v>
      </c>
      <c r="C120" s="16" t="s">
        <v>1198</v>
      </c>
      <c r="D120" s="7" t="s">
        <v>608</v>
      </c>
      <c r="E120" s="7" t="s">
        <v>619</v>
      </c>
      <c r="F120" s="7" t="s">
        <v>620</v>
      </c>
      <c r="G120" s="7" t="s">
        <v>621</v>
      </c>
      <c r="H120" s="7" t="s">
        <v>622</v>
      </c>
      <c r="I120" s="7" t="s">
        <v>623</v>
      </c>
      <c r="J120" s="8" t="s">
        <v>59</v>
      </c>
      <c r="K120">
        <v>2026</v>
      </c>
      <c r="L120" s="3">
        <v>1</v>
      </c>
      <c r="M120" s="3">
        <v>1</v>
      </c>
      <c r="N120" s="3">
        <v>1</v>
      </c>
      <c r="O120" t="s">
        <v>51</v>
      </c>
      <c r="P120" s="13" t="s">
        <v>1176</v>
      </c>
      <c r="Q120" t="s">
        <v>1143</v>
      </c>
      <c r="R120" s="14">
        <v>46230</v>
      </c>
      <c r="S120" t="s">
        <v>1199</v>
      </c>
    </row>
    <row r="121" spans="1:19" ht="85" x14ac:dyDescent="0.2">
      <c r="A121">
        <v>2026</v>
      </c>
      <c r="B121" s="14">
        <v>46113</v>
      </c>
      <c r="C121" s="16" t="s">
        <v>1198</v>
      </c>
      <c r="D121" s="7" t="s">
        <v>608</v>
      </c>
      <c r="E121" s="7" t="s">
        <v>619</v>
      </c>
      <c r="F121" s="7" t="s">
        <v>624</v>
      </c>
      <c r="G121" s="7" t="s">
        <v>625</v>
      </c>
      <c r="H121" s="7" t="s">
        <v>626</v>
      </c>
      <c r="I121" s="7" t="s">
        <v>627</v>
      </c>
      <c r="J121" s="8" t="s">
        <v>59</v>
      </c>
      <c r="K121">
        <v>2026</v>
      </c>
      <c r="L121" s="3">
        <v>1</v>
      </c>
      <c r="M121" s="3">
        <v>1</v>
      </c>
      <c r="N121" s="3">
        <v>1</v>
      </c>
      <c r="O121" t="s">
        <v>51</v>
      </c>
      <c r="P121" s="13" t="s">
        <v>1176</v>
      </c>
      <c r="Q121" t="s">
        <v>1143</v>
      </c>
      <c r="R121" s="14">
        <v>46230</v>
      </c>
      <c r="S121" t="s">
        <v>1199</v>
      </c>
    </row>
    <row r="122" spans="1:19" ht="71" x14ac:dyDescent="0.2">
      <c r="A122">
        <v>2026</v>
      </c>
      <c r="B122" s="14">
        <v>46113</v>
      </c>
      <c r="C122" s="16" t="s">
        <v>1198</v>
      </c>
      <c r="D122" s="7" t="s">
        <v>608</v>
      </c>
      <c r="E122" s="7" t="s">
        <v>628</v>
      </c>
      <c r="F122" s="7" t="s">
        <v>629</v>
      </c>
      <c r="G122" s="7" t="s">
        <v>630</v>
      </c>
      <c r="H122" s="7" t="s">
        <v>631</v>
      </c>
      <c r="I122" s="7" t="s">
        <v>632</v>
      </c>
      <c r="J122" s="8" t="s">
        <v>59</v>
      </c>
      <c r="K122">
        <v>2026</v>
      </c>
      <c r="L122" s="3">
        <v>1</v>
      </c>
      <c r="M122" s="3">
        <v>1</v>
      </c>
      <c r="N122" s="3">
        <v>1</v>
      </c>
      <c r="O122" t="s">
        <v>51</v>
      </c>
      <c r="P122" s="13" t="s">
        <v>1176</v>
      </c>
      <c r="Q122" t="s">
        <v>1143</v>
      </c>
      <c r="R122" s="14">
        <v>46230</v>
      </c>
      <c r="S122" t="s">
        <v>1199</v>
      </c>
    </row>
    <row r="123" spans="1:19" ht="113" x14ac:dyDescent="0.2">
      <c r="A123">
        <v>2026</v>
      </c>
      <c r="B123" s="14">
        <v>46113</v>
      </c>
      <c r="C123" s="16" t="s">
        <v>1198</v>
      </c>
      <c r="D123" s="7" t="s">
        <v>608</v>
      </c>
      <c r="E123" s="7" t="s">
        <v>633</v>
      </c>
      <c r="F123" s="7" t="s">
        <v>634</v>
      </c>
      <c r="G123" s="7" t="s">
        <v>635</v>
      </c>
      <c r="H123" s="7" t="s">
        <v>636</v>
      </c>
      <c r="I123" s="7" t="s">
        <v>637</v>
      </c>
      <c r="J123" s="8" t="s">
        <v>59</v>
      </c>
      <c r="K123">
        <v>2026</v>
      </c>
      <c r="L123" s="3">
        <v>1</v>
      </c>
      <c r="M123" s="3">
        <v>1</v>
      </c>
      <c r="N123" s="3">
        <v>1</v>
      </c>
      <c r="O123" t="s">
        <v>51</v>
      </c>
      <c r="P123" s="13" t="s">
        <v>1176</v>
      </c>
      <c r="Q123" t="s">
        <v>1143</v>
      </c>
      <c r="R123" s="14">
        <v>46230</v>
      </c>
      <c r="S123" t="s">
        <v>1199</v>
      </c>
    </row>
    <row r="124" spans="1:19" ht="71" x14ac:dyDescent="0.2">
      <c r="A124">
        <v>2026</v>
      </c>
      <c r="B124" s="14">
        <v>46113</v>
      </c>
      <c r="C124" s="16" t="s">
        <v>1198</v>
      </c>
      <c r="D124" s="7" t="s">
        <v>608</v>
      </c>
      <c r="E124" s="7" t="s">
        <v>638</v>
      </c>
      <c r="F124" s="7" t="s">
        <v>639</v>
      </c>
      <c r="G124" s="7" t="s">
        <v>640</v>
      </c>
      <c r="H124" s="7" t="s">
        <v>641</v>
      </c>
      <c r="I124" s="7" t="s">
        <v>642</v>
      </c>
      <c r="J124" s="8" t="s">
        <v>376</v>
      </c>
      <c r="K124">
        <v>2026</v>
      </c>
      <c r="L124" s="3">
        <v>1</v>
      </c>
      <c r="M124" s="3">
        <v>1</v>
      </c>
      <c r="N124" s="15">
        <v>1</v>
      </c>
      <c r="O124" t="s">
        <v>51</v>
      </c>
      <c r="P124" s="13" t="s">
        <v>1176</v>
      </c>
      <c r="Q124" t="s">
        <v>1143</v>
      </c>
      <c r="R124" s="14">
        <v>46230</v>
      </c>
      <c r="S124" t="s">
        <v>1199</v>
      </c>
    </row>
    <row r="125" spans="1:19" ht="71" x14ac:dyDescent="0.2">
      <c r="A125">
        <v>2026</v>
      </c>
      <c r="B125" s="14">
        <v>46113</v>
      </c>
      <c r="C125" s="16" t="s">
        <v>1198</v>
      </c>
      <c r="D125" s="7" t="s">
        <v>608</v>
      </c>
      <c r="E125" s="7" t="s">
        <v>643</v>
      </c>
      <c r="F125" s="7" t="s">
        <v>644</v>
      </c>
      <c r="G125" s="7" t="s">
        <v>645</v>
      </c>
      <c r="H125" s="7" t="s">
        <v>646</v>
      </c>
      <c r="I125" s="7" t="s">
        <v>647</v>
      </c>
      <c r="J125" s="8" t="s">
        <v>65</v>
      </c>
      <c r="K125">
        <v>2026</v>
      </c>
      <c r="L125" s="3">
        <v>1</v>
      </c>
      <c r="M125" s="3">
        <v>1</v>
      </c>
      <c r="N125" s="3">
        <v>1</v>
      </c>
      <c r="O125" t="s">
        <v>51</v>
      </c>
      <c r="P125" s="13" t="s">
        <v>1176</v>
      </c>
      <c r="Q125" t="s">
        <v>1143</v>
      </c>
      <c r="R125" s="14">
        <v>46230</v>
      </c>
      <c r="S125" t="s">
        <v>1199</v>
      </c>
    </row>
    <row r="126" spans="1:19" ht="85" x14ac:dyDescent="0.2">
      <c r="A126">
        <v>2026</v>
      </c>
      <c r="B126" s="14">
        <v>46113</v>
      </c>
      <c r="C126" s="16" t="s">
        <v>1198</v>
      </c>
      <c r="D126" s="7" t="s">
        <v>608</v>
      </c>
      <c r="E126" s="7" t="s">
        <v>648</v>
      </c>
      <c r="F126" s="7" t="s">
        <v>649</v>
      </c>
      <c r="G126" s="7" t="s">
        <v>650</v>
      </c>
      <c r="H126" s="7" t="s">
        <v>651</v>
      </c>
      <c r="I126" s="7" t="s">
        <v>652</v>
      </c>
      <c r="J126" s="8" t="s">
        <v>65</v>
      </c>
      <c r="K126">
        <v>2026</v>
      </c>
      <c r="L126" s="3">
        <v>1</v>
      </c>
      <c r="M126" s="3">
        <v>1</v>
      </c>
      <c r="N126" s="3">
        <v>1</v>
      </c>
      <c r="O126" t="s">
        <v>51</v>
      </c>
      <c r="P126" s="13" t="s">
        <v>1176</v>
      </c>
      <c r="Q126" t="s">
        <v>1143</v>
      </c>
      <c r="R126" s="14">
        <v>46230</v>
      </c>
      <c r="S126" t="s">
        <v>1199</v>
      </c>
    </row>
    <row r="127" spans="1:19" ht="113" x14ac:dyDescent="0.2">
      <c r="A127">
        <v>2026</v>
      </c>
      <c r="B127" s="14">
        <v>46113</v>
      </c>
      <c r="C127" s="16" t="s">
        <v>1198</v>
      </c>
      <c r="D127" s="7" t="s">
        <v>608</v>
      </c>
      <c r="E127" s="7" t="s">
        <v>653</v>
      </c>
      <c r="F127" s="7" t="s">
        <v>654</v>
      </c>
      <c r="G127" s="7" t="s">
        <v>655</v>
      </c>
      <c r="H127" s="7" t="s">
        <v>656</v>
      </c>
      <c r="I127" s="7" t="s">
        <v>657</v>
      </c>
      <c r="J127" s="7" t="s">
        <v>65</v>
      </c>
      <c r="K127">
        <v>2026</v>
      </c>
      <c r="L127" s="3">
        <v>1</v>
      </c>
      <c r="M127" s="3">
        <v>1</v>
      </c>
      <c r="N127" s="3">
        <v>1</v>
      </c>
      <c r="O127" t="s">
        <v>51</v>
      </c>
      <c r="P127" s="13" t="s">
        <v>1176</v>
      </c>
      <c r="Q127" t="s">
        <v>1143</v>
      </c>
      <c r="R127" s="14">
        <v>46230</v>
      </c>
      <c r="S127" t="s">
        <v>1199</v>
      </c>
    </row>
    <row r="128" spans="1:19" ht="71" x14ac:dyDescent="0.2">
      <c r="A128">
        <v>2026</v>
      </c>
      <c r="B128" s="14">
        <v>46113</v>
      </c>
      <c r="C128" s="16" t="s">
        <v>1198</v>
      </c>
      <c r="D128" s="7" t="s">
        <v>608</v>
      </c>
      <c r="E128" s="7" t="s">
        <v>658</v>
      </c>
      <c r="F128" s="7" t="s">
        <v>659</v>
      </c>
      <c r="G128" s="7" t="s">
        <v>660</v>
      </c>
      <c r="H128" s="7" t="s">
        <v>661</v>
      </c>
      <c r="I128" s="7" t="s">
        <v>662</v>
      </c>
      <c r="J128" s="8" t="s">
        <v>59</v>
      </c>
      <c r="K128">
        <v>2026</v>
      </c>
      <c r="L128" s="3">
        <v>1</v>
      </c>
      <c r="M128" s="3">
        <v>1</v>
      </c>
      <c r="N128" s="3">
        <v>1</v>
      </c>
      <c r="O128" t="s">
        <v>51</v>
      </c>
      <c r="P128" s="13" t="s">
        <v>1176</v>
      </c>
      <c r="Q128" t="s">
        <v>1143</v>
      </c>
      <c r="R128" s="14">
        <v>46230</v>
      </c>
      <c r="S128" t="s">
        <v>1199</v>
      </c>
    </row>
    <row r="129" spans="1:19" ht="85" x14ac:dyDescent="0.2">
      <c r="A129">
        <v>2026</v>
      </c>
      <c r="B129" s="14">
        <v>46113</v>
      </c>
      <c r="C129" s="16" t="s">
        <v>1198</v>
      </c>
      <c r="D129" s="7" t="s">
        <v>608</v>
      </c>
      <c r="E129" s="7" t="s">
        <v>663</v>
      </c>
      <c r="F129" s="7" t="s">
        <v>664</v>
      </c>
      <c r="G129" s="7" t="s">
        <v>665</v>
      </c>
      <c r="H129" s="7" t="s">
        <v>666</v>
      </c>
      <c r="I129" s="7" t="s">
        <v>667</v>
      </c>
      <c r="J129" s="8" t="s">
        <v>59</v>
      </c>
      <c r="K129">
        <v>2026</v>
      </c>
      <c r="L129" s="3">
        <v>1</v>
      </c>
      <c r="M129" s="3">
        <v>1</v>
      </c>
      <c r="N129" s="3">
        <v>1</v>
      </c>
      <c r="O129" t="s">
        <v>51</v>
      </c>
      <c r="P129" s="13" t="s">
        <v>1176</v>
      </c>
      <c r="Q129" t="s">
        <v>1143</v>
      </c>
      <c r="R129" s="14">
        <v>46230</v>
      </c>
      <c r="S129" t="s">
        <v>1199</v>
      </c>
    </row>
    <row r="130" spans="1:19" ht="141" x14ac:dyDescent="0.2">
      <c r="A130">
        <v>2026</v>
      </c>
      <c r="B130" s="14">
        <v>46113</v>
      </c>
      <c r="C130" s="16" t="s">
        <v>1198</v>
      </c>
      <c r="D130" s="7" t="s">
        <v>608</v>
      </c>
      <c r="E130" s="7" t="s">
        <v>668</v>
      </c>
      <c r="F130" s="7" t="s">
        <v>669</v>
      </c>
      <c r="G130" s="7" t="s">
        <v>670</v>
      </c>
      <c r="H130" s="7" t="s">
        <v>671</v>
      </c>
      <c r="I130" s="7" t="s">
        <v>672</v>
      </c>
      <c r="J130" s="8" t="s">
        <v>76</v>
      </c>
      <c r="K130">
        <v>2026</v>
      </c>
      <c r="L130" s="3">
        <v>1</v>
      </c>
      <c r="M130" s="3">
        <v>1</v>
      </c>
      <c r="N130" s="3">
        <v>1</v>
      </c>
      <c r="O130" t="s">
        <v>51</v>
      </c>
      <c r="P130" s="13" t="s">
        <v>1176</v>
      </c>
      <c r="Q130" t="s">
        <v>1143</v>
      </c>
      <c r="R130" s="14">
        <v>46230</v>
      </c>
      <c r="S130" t="s">
        <v>1199</v>
      </c>
    </row>
    <row r="131" spans="1:19" ht="113" x14ac:dyDescent="0.2">
      <c r="A131">
        <v>2026</v>
      </c>
      <c r="B131" s="14">
        <v>46113</v>
      </c>
      <c r="C131" s="16" t="s">
        <v>1198</v>
      </c>
      <c r="D131" s="7" t="s">
        <v>608</v>
      </c>
      <c r="E131" s="7" t="s">
        <v>673</v>
      </c>
      <c r="F131" s="7" t="s">
        <v>674</v>
      </c>
      <c r="G131" s="7" t="s">
        <v>675</v>
      </c>
      <c r="H131" s="7" t="s">
        <v>676</v>
      </c>
      <c r="I131" s="7" t="s">
        <v>677</v>
      </c>
      <c r="J131" s="8" t="s">
        <v>149</v>
      </c>
      <c r="K131">
        <v>2026</v>
      </c>
      <c r="L131" s="3">
        <v>1</v>
      </c>
      <c r="M131" s="3">
        <v>1</v>
      </c>
      <c r="N131" s="3">
        <v>1</v>
      </c>
      <c r="O131" t="s">
        <v>51</v>
      </c>
      <c r="P131" s="13" t="s">
        <v>1176</v>
      </c>
      <c r="Q131" t="s">
        <v>1143</v>
      </c>
      <c r="R131" s="14">
        <v>46230</v>
      </c>
      <c r="S131" t="s">
        <v>1199</v>
      </c>
    </row>
    <row r="132" spans="1:19" ht="127" x14ac:dyDescent="0.2">
      <c r="A132">
        <v>2026</v>
      </c>
      <c r="B132" s="14">
        <v>46113</v>
      </c>
      <c r="C132" s="16" t="s">
        <v>1198</v>
      </c>
      <c r="D132" s="7" t="s">
        <v>608</v>
      </c>
      <c r="E132" s="7" t="s">
        <v>678</v>
      </c>
      <c r="F132" s="7" t="s">
        <v>679</v>
      </c>
      <c r="G132" s="7" t="s">
        <v>680</v>
      </c>
      <c r="H132" s="7" t="s">
        <v>681</v>
      </c>
      <c r="I132" s="7" t="s">
        <v>682</v>
      </c>
      <c r="J132" s="8" t="s">
        <v>59</v>
      </c>
      <c r="K132">
        <v>2026</v>
      </c>
      <c r="L132" s="3">
        <v>1</v>
      </c>
      <c r="M132" s="3">
        <v>1</v>
      </c>
      <c r="N132" s="3">
        <v>1</v>
      </c>
      <c r="O132" t="s">
        <v>51</v>
      </c>
      <c r="P132" s="13" t="s">
        <v>1176</v>
      </c>
      <c r="Q132" t="s">
        <v>1143</v>
      </c>
      <c r="R132" s="14">
        <v>46230</v>
      </c>
      <c r="S132" t="s">
        <v>1199</v>
      </c>
    </row>
    <row r="133" spans="1:19" ht="85" x14ac:dyDescent="0.2">
      <c r="A133">
        <v>2026</v>
      </c>
      <c r="B133" s="14">
        <v>46113</v>
      </c>
      <c r="C133" s="16" t="s">
        <v>1198</v>
      </c>
      <c r="D133" s="7" t="s">
        <v>608</v>
      </c>
      <c r="E133" s="7" t="s">
        <v>683</v>
      </c>
      <c r="F133" s="7" t="s">
        <v>684</v>
      </c>
      <c r="G133" s="7" t="s">
        <v>685</v>
      </c>
      <c r="H133" s="7" t="s">
        <v>686</v>
      </c>
      <c r="I133" s="7" t="s">
        <v>687</v>
      </c>
      <c r="J133" s="8" t="s">
        <v>76</v>
      </c>
      <c r="K133">
        <v>2026</v>
      </c>
      <c r="L133" s="3">
        <v>1</v>
      </c>
      <c r="M133" s="3">
        <v>1</v>
      </c>
      <c r="N133" s="3">
        <v>1</v>
      </c>
      <c r="O133" t="s">
        <v>51</v>
      </c>
      <c r="P133" s="13" t="s">
        <v>1176</v>
      </c>
      <c r="Q133" t="s">
        <v>1143</v>
      </c>
      <c r="R133" s="14">
        <v>46230</v>
      </c>
      <c r="S133" t="s">
        <v>1199</v>
      </c>
    </row>
    <row r="134" spans="1:19" ht="71" x14ac:dyDescent="0.2">
      <c r="A134">
        <v>2026</v>
      </c>
      <c r="B134" s="14">
        <v>46113</v>
      </c>
      <c r="C134" s="16" t="s">
        <v>1198</v>
      </c>
      <c r="D134" s="7" t="s">
        <v>608</v>
      </c>
      <c r="E134" s="7" t="s">
        <v>688</v>
      </c>
      <c r="F134" s="7" t="s">
        <v>689</v>
      </c>
      <c r="G134" s="7" t="s">
        <v>690</v>
      </c>
      <c r="H134" s="7" t="s">
        <v>691</v>
      </c>
      <c r="I134" s="7" t="s">
        <v>692</v>
      </c>
      <c r="J134" s="8" t="s">
        <v>149</v>
      </c>
      <c r="K134">
        <v>2026</v>
      </c>
      <c r="L134" s="3">
        <v>1</v>
      </c>
      <c r="M134" s="3">
        <v>1</v>
      </c>
      <c r="N134" s="15">
        <v>1</v>
      </c>
      <c r="O134" t="s">
        <v>51</v>
      </c>
      <c r="P134" s="13" t="s">
        <v>1177</v>
      </c>
      <c r="Q134" t="s">
        <v>1143</v>
      </c>
      <c r="R134" s="14">
        <v>46230</v>
      </c>
      <c r="S134" t="s">
        <v>1199</v>
      </c>
    </row>
    <row r="135" spans="1:19" ht="71" x14ac:dyDescent="0.2">
      <c r="A135">
        <v>2026</v>
      </c>
      <c r="B135" s="14">
        <v>46113</v>
      </c>
      <c r="C135" s="16" t="s">
        <v>1198</v>
      </c>
      <c r="D135" s="7" t="s">
        <v>608</v>
      </c>
      <c r="E135" s="7" t="s">
        <v>693</v>
      </c>
      <c r="F135" s="7" t="s">
        <v>694</v>
      </c>
      <c r="G135" s="7" t="s">
        <v>695</v>
      </c>
      <c r="H135" s="7" t="s">
        <v>696</v>
      </c>
      <c r="I135" s="7" t="s">
        <v>697</v>
      </c>
      <c r="J135" s="8" t="s">
        <v>149</v>
      </c>
      <c r="K135">
        <v>2026</v>
      </c>
      <c r="L135" s="3">
        <v>1</v>
      </c>
      <c r="M135" s="3">
        <v>1</v>
      </c>
      <c r="N135" s="3">
        <v>0.8</v>
      </c>
      <c r="O135" t="s">
        <v>51</v>
      </c>
      <c r="P135" s="13" t="s">
        <v>1176</v>
      </c>
      <c r="Q135" t="s">
        <v>1143</v>
      </c>
      <c r="R135" s="14">
        <v>46230</v>
      </c>
      <c r="S135" t="s">
        <v>1199</v>
      </c>
    </row>
    <row r="136" spans="1:19" ht="43" x14ac:dyDescent="0.2">
      <c r="A136">
        <v>2026</v>
      </c>
      <c r="B136" s="14">
        <v>46113</v>
      </c>
      <c r="C136" s="16" t="s">
        <v>1198</v>
      </c>
      <c r="D136" s="7" t="s">
        <v>608</v>
      </c>
      <c r="E136" s="7" t="s">
        <v>698</v>
      </c>
      <c r="F136" s="8" t="s">
        <v>699</v>
      </c>
      <c r="G136" s="7" t="s">
        <v>700</v>
      </c>
      <c r="H136" s="7" t="s">
        <v>701</v>
      </c>
      <c r="I136" s="8" t="s">
        <v>702</v>
      </c>
      <c r="J136" s="8" t="s">
        <v>149</v>
      </c>
      <c r="K136">
        <v>2026</v>
      </c>
      <c r="L136" s="3">
        <v>1</v>
      </c>
      <c r="M136" s="3">
        <v>1</v>
      </c>
      <c r="N136" s="3">
        <v>0.8</v>
      </c>
      <c r="O136" t="s">
        <v>51</v>
      </c>
      <c r="P136" s="13" t="s">
        <v>1176</v>
      </c>
      <c r="Q136" t="s">
        <v>1143</v>
      </c>
      <c r="R136" s="14">
        <v>46230</v>
      </c>
      <c r="S136" t="s">
        <v>1199</v>
      </c>
    </row>
    <row r="137" spans="1:19" ht="85" x14ac:dyDescent="0.2">
      <c r="A137">
        <v>2026</v>
      </c>
      <c r="B137" s="14">
        <v>46113</v>
      </c>
      <c r="C137" s="16" t="s">
        <v>1198</v>
      </c>
      <c r="D137" s="7" t="s">
        <v>608</v>
      </c>
      <c r="E137" s="7" t="s">
        <v>703</v>
      </c>
      <c r="F137" s="7" t="s">
        <v>704</v>
      </c>
      <c r="G137" s="7" t="s">
        <v>705</v>
      </c>
      <c r="H137" s="7" t="s">
        <v>706</v>
      </c>
      <c r="I137" s="7" t="s">
        <v>707</v>
      </c>
      <c r="J137" s="8" t="s">
        <v>76</v>
      </c>
      <c r="K137">
        <v>2026</v>
      </c>
      <c r="L137" s="3">
        <v>1</v>
      </c>
      <c r="M137" s="3">
        <v>1</v>
      </c>
      <c r="N137" s="3">
        <v>1</v>
      </c>
      <c r="O137" t="s">
        <v>51</v>
      </c>
      <c r="P137" s="13" t="s">
        <v>1177</v>
      </c>
      <c r="Q137" t="s">
        <v>1143</v>
      </c>
      <c r="R137" s="14">
        <v>46230</v>
      </c>
      <c r="S137" t="s">
        <v>1199</v>
      </c>
    </row>
    <row r="138" spans="1:19" ht="85" x14ac:dyDescent="0.2">
      <c r="A138">
        <v>2026</v>
      </c>
      <c r="B138" s="14">
        <v>46113</v>
      </c>
      <c r="C138" s="16" t="s">
        <v>1198</v>
      </c>
      <c r="D138" s="9" t="s">
        <v>708</v>
      </c>
      <c r="E138" s="9" t="s">
        <v>709</v>
      </c>
      <c r="F138" s="9" t="s">
        <v>710</v>
      </c>
      <c r="G138" s="9" t="s">
        <v>711</v>
      </c>
      <c r="H138" s="9" t="s">
        <v>686</v>
      </c>
      <c r="I138" s="9" t="s">
        <v>712</v>
      </c>
      <c r="J138" s="9" t="s">
        <v>76</v>
      </c>
      <c r="K138">
        <v>2026</v>
      </c>
      <c r="L138" s="3">
        <v>1</v>
      </c>
      <c r="M138" s="3">
        <v>1</v>
      </c>
      <c r="N138" s="3">
        <v>1</v>
      </c>
      <c r="O138" t="s">
        <v>51</v>
      </c>
      <c r="P138" s="13" t="s">
        <v>1178</v>
      </c>
      <c r="Q138" t="s">
        <v>1143</v>
      </c>
      <c r="R138" s="14">
        <v>46230</v>
      </c>
      <c r="S138" t="s">
        <v>1199</v>
      </c>
    </row>
    <row r="139" spans="1:19" ht="71" x14ac:dyDescent="0.2">
      <c r="A139">
        <v>2026</v>
      </c>
      <c r="B139" s="14">
        <v>46113</v>
      </c>
      <c r="C139" s="16" t="s">
        <v>1198</v>
      </c>
      <c r="D139" s="9" t="s">
        <v>708</v>
      </c>
      <c r="E139" s="7" t="s">
        <v>713</v>
      </c>
      <c r="F139" s="7" t="s">
        <v>714</v>
      </c>
      <c r="G139" s="7" t="s">
        <v>715</v>
      </c>
      <c r="H139" s="7" t="s">
        <v>716</v>
      </c>
      <c r="I139" s="7" t="s">
        <v>717</v>
      </c>
      <c r="J139" s="7" t="s">
        <v>149</v>
      </c>
      <c r="K139">
        <v>2026</v>
      </c>
      <c r="L139" s="3">
        <v>1</v>
      </c>
      <c r="M139" s="3">
        <v>1</v>
      </c>
      <c r="N139" s="3">
        <v>0.5</v>
      </c>
      <c r="O139" t="s">
        <v>51</v>
      </c>
      <c r="P139" s="13" t="s">
        <v>1179</v>
      </c>
      <c r="Q139" t="s">
        <v>1143</v>
      </c>
      <c r="R139" s="14">
        <v>46230</v>
      </c>
      <c r="S139" t="s">
        <v>1199</v>
      </c>
    </row>
    <row r="140" spans="1:19" ht="57" x14ac:dyDescent="0.2">
      <c r="A140">
        <v>2026</v>
      </c>
      <c r="B140" s="14">
        <v>46113</v>
      </c>
      <c r="C140" s="16" t="s">
        <v>1198</v>
      </c>
      <c r="D140" s="9" t="s">
        <v>708</v>
      </c>
      <c r="E140" s="7" t="s">
        <v>718</v>
      </c>
      <c r="F140" s="7" t="s">
        <v>719</v>
      </c>
      <c r="G140" s="7" t="s">
        <v>720</v>
      </c>
      <c r="H140" s="7" t="s">
        <v>721</v>
      </c>
      <c r="I140" s="7" t="s">
        <v>722</v>
      </c>
      <c r="J140" s="7" t="s">
        <v>59</v>
      </c>
      <c r="K140">
        <v>2026</v>
      </c>
      <c r="L140" s="3">
        <v>1</v>
      </c>
      <c r="M140" s="3">
        <v>1</v>
      </c>
      <c r="N140" s="3">
        <v>1</v>
      </c>
      <c r="O140" t="s">
        <v>51</v>
      </c>
      <c r="P140" s="13" t="s">
        <v>1180</v>
      </c>
      <c r="Q140" t="s">
        <v>1143</v>
      </c>
      <c r="R140" s="14">
        <v>46230</v>
      </c>
      <c r="S140" t="s">
        <v>1199</v>
      </c>
    </row>
    <row r="141" spans="1:19" ht="99" x14ac:dyDescent="0.2">
      <c r="A141">
        <v>2026</v>
      </c>
      <c r="B141" s="14">
        <v>46113</v>
      </c>
      <c r="C141" s="16" t="s">
        <v>1198</v>
      </c>
      <c r="D141" s="9" t="s">
        <v>708</v>
      </c>
      <c r="E141" s="7" t="s">
        <v>723</v>
      </c>
      <c r="F141" s="7" t="s">
        <v>724</v>
      </c>
      <c r="G141" s="7" t="s">
        <v>725</v>
      </c>
      <c r="H141" s="7" t="s">
        <v>726</v>
      </c>
      <c r="I141" s="7" t="s">
        <v>727</v>
      </c>
      <c r="J141" s="7" t="s">
        <v>59</v>
      </c>
      <c r="K141">
        <v>2026</v>
      </c>
      <c r="L141" s="3">
        <v>1</v>
      </c>
      <c r="M141" s="3">
        <v>1</v>
      </c>
      <c r="N141" s="3">
        <v>1</v>
      </c>
      <c r="O141" t="s">
        <v>51</v>
      </c>
      <c r="P141" s="13" t="s">
        <v>1181</v>
      </c>
      <c r="Q141" t="s">
        <v>1143</v>
      </c>
      <c r="R141" s="14">
        <v>46230</v>
      </c>
      <c r="S141" t="s">
        <v>1199</v>
      </c>
    </row>
    <row r="142" spans="1:19" ht="113" x14ac:dyDescent="0.2">
      <c r="A142">
        <v>2026</v>
      </c>
      <c r="B142" s="14">
        <v>46113</v>
      </c>
      <c r="C142" s="16" t="s">
        <v>1198</v>
      </c>
      <c r="D142" s="9" t="s">
        <v>708</v>
      </c>
      <c r="E142" s="7" t="s">
        <v>728</v>
      </c>
      <c r="F142" s="7" t="s">
        <v>729</v>
      </c>
      <c r="G142" s="7" t="s">
        <v>730</v>
      </c>
      <c r="H142" s="7" t="s">
        <v>731</v>
      </c>
      <c r="I142" s="7" t="s">
        <v>732</v>
      </c>
      <c r="J142" s="7" t="s">
        <v>59</v>
      </c>
      <c r="K142">
        <v>2026</v>
      </c>
      <c r="L142" s="3">
        <v>1</v>
      </c>
      <c r="M142" s="3">
        <v>1</v>
      </c>
      <c r="N142" s="3">
        <v>1</v>
      </c>
      <c r="O142" t="s">
        <v>51</v>
      </c>
      <c r="P142" s="7" t="s">
        <v>1182</v>
      </c>
      <c r="Q142" t="s">
        <v>1143</v>
      </c>
      <c r="R142" s="14">
        <v>46230</v>
      </c>
      <c r="S142" t="s">
        <v>1199</v>
      </c>
    </row>
    <row r="143" spans="1:19" ht="99" x14ac:dyDescent="0.2">
      <c r="A143">
        <v>2026</v>
      </c>
      <c r="B143" s="14">
        <v>46113</v>
      </c>
      <c r="C143" s="16" t="s">
        <v>1198</v>
      </c>
      <c r="D143" s="9" t="s">
        <v>708</v>
      </c>
      <c r="E143" s="7" t="s">
        <v>733</v>
      </c>
      <c r="F143" s="7" t="s">
        <v>734</v>
      </c>
      <c r="G143" s="7" t="s">
        <v>735</v>
      </c>
      <c r="H143" s="7" t="s">
        <v>736</v>
      </c>
      <c r="I143" s="7" t="s">
        <v>737</v>
      </c>
      <c r="J143" s="7" t="s">
        <v>76</v>
      </c>
      <c r="K143">
        <v>2026</v>
      </c>
      <c r="L143" s="3">
        <v>1</v>
      </c>
      <c r="M143" s="3">
        <v>1</v>
      </c>
      <c r="N143" s="3">
        <v>1</v>
      </c>
      <c r="O143" t="s">
        <v>51</v>
      </c>
      <c r="P143" s="13" t="s">
        <v>1182</v>
      </c>
      <c r="Q143" t="s">
        <v>1143</v>
      </c>
      <c r="R143" s="14">
        <v>46230</v>
      </c>
      <c r="S143" t="s">
        <v>1199</v>
      </c>
    </row>
    <row r="144" spans="1:19" ht="85" x14ac:dyDescent="0.2">
      <c r="A144">
        <v>2026</v>
      </c>
      <c r="B144" s="14">
        <v>46113</v>
      </c>
      <c r="C144" s="16" t="s">
        <v>1198</v>
      </c>
      <c r="D144" s="9" t="s">
        <v>708</v>
      </c>
      <c r="E144" s="7" t="s">
        <v>738</v>
      </c>
      <c r="F144" s="7" t="s">
        <v>739</v>
      </c>
      <c r="G144" s="7" t="s">
        <v>740</v>
      </c>
      <c r="H144" s="7" t="s">
        <v>741</v>
      </c>
      <c r="I144" s="7" t="s">
        <v>742</v>
      </c>
      <c r="J144" s="7" t="s">
        <v>59</v>
      </c>
      <c r="K144">
        <v>2026</v>
      </c>
      <c r="L144" s="3">
        <v>1</v>
      </c>
      <c r="M144" s="3">
        <v>1</v>
      </c>
      <c r="N144" s="3">
        <v>0.9</v>
      </c>
      <c r="O144" t="s">
        <v>51</v>
      </c>
      <c r="P144" s="13" t="s">
        <v>1183</v>
      </c>
      <c r="Q144" t="s">
        <v>1143</v>
      </c>
      <c r="R144" s="14">
        <v>46230</v>
      </c>
      <c r="S144" t="s">
        <v>1199</v>
      </c>
    </row>
    <row r="145" spans="1:19" ht="113" x14ac:dyDescent="0.2">
      <c r="A145">
        <v>2026</v>
      </c>
      <c r="B145" s="14">
        <v>46113</v>
      </c>
      <c r="C145" s="16" t="s">
        <v>1198</v>
      </c>
      <c r="D145" s="7" t="s">
        <v>743</v>
      </c>
      <c r="E145" s="7" t="s">
        <v>744</v>
      </c>
      <c r="F145" s="7" t="s">
        <v>745</v>
      </c>
      <c r="G145" s="7" t="s">
        <v>746</v>
      </c>
      <c r="H145" s="7" t="s">
        <v>747</v>
      </c>
      <c r="I145" s="7" t="s">
        <v>748</v>
      </c>
      <c r="J145" s="7" t="s">
        <v>65</v>
      </c>
      <c r="K145">
        <v>2026</v>
      </c>
      <c r="L145" s="3">
        <v>1</v>
      </c>
      <c r="M145" s="3">
        <v>1</v>
      </c>
      <c r="N145" s="3">
        <v>1</v>
      </c>
      <c r="O145" t="s">
        <v>51</v>
      </c>
      <c r="P145" s="13" t="s">
        <v>1182</v>
      </c>
      <c r="Q145" t="s">
        <v>1143</v>
      </c>
      <c r="R145" s="14">
        <v>46230</v>
      </c>
      <c r="S145" t="s">
        <v>1199</v>
      </c>
    </row>
    <row r="146" spans="1:19" ht="85" x14ac:dyDescent="0.2">
      <c r="A146">
        <v>2026</v>
      </c>
      <c r="B146" s="14">
        <v>46113</v>
      </c>
      <c r="C146" s="16" t="s">
        <v>1198</v>
      </c>
      <c r="D146" s="7" t="s">
        <v>743</v>
      </c>
      <c r="E146" s="7" t="s">
        <v>749</v>
      </c>
      <c r="F146" s="7" t="s">
        <v>750</v>
      </c>
      <c r="G146" s="7" t="s">
        <v>751</v>
      </c>
      <c r="H146" s="7" t="s">
        <v>752</v>
      </c>
      <c r="I146" s="7" t="s">
        <v>753</v>
      </c>
      <c r="J146" s="7" t="s">
        <v>149</v>
      </c>
      <c r="K146">
        <v>2026</v>
      </c>
      <c r="L146" s="3">
        <v>1</v>
      </c>
      <c r="M146" s="3">
        <v>1</v>
      </c>
      <c r="N146" s="3">
        <v>0.8</v>
      </c>
      <c r="O146" t="s">
        <v>51</v>
      </c>
      <c r="P146" s="13" t="s">
        <v>1182</v>
      </c>
      <c r="Q146" t="s">
        <v>1143</v>
      </c>
      <c r="R146" s="14">
        <v>46230</v>
      </c>
      <c r="S146" t="s">
        <v>1199</v>
      </c>
    </row>
    <row r="147" spans="1:19" ht="99" x14ac:dyDescent="0.2">
      <c r="A147">
        <v>2026</v>
      </c>
      <c r="B147" s="14">
        <v>46113</v>
      </c>
      <c r="C147" s="16" t="s">
        <v>1198</v>
      </c>
      <c r="D147" s="7" t="s">
        <v>743</v>
      </c>
      <c r="E147" s="7" t="s">
        <v>754</v>
      </c>
      <c r="F147" s="7" t="s">
        <v>755</v>
      </c>
      <c r="G147" s="7" t="s">
        <v>756</v>
      </c>
      <c r="H147" s="7" t="s">
        <v>757</v>
      </c>
      <c r="I147" s="7" t="s">
        <v>758</v>
      </c>
      <c r="J147" s="7" t="s">
        <v>59</v>
      </c>
      <c r="K147">
        <v>2026</v>
      </c>
      <c r="L147" s="3">
        <v>1</v>
      </c>
      <c r="M147" s="3">
        <v>1</v>
      </c>
      <c r="N147" s="3">
        <v>0.8</v>
      </c>
      <c r="O147" t="s">
        <v>51</v>
      </c>
      <c r="P147" s="13" t="s">
        <v>1184</v>
      </c>
      <c r="Q147" t="s">
        <v>1143</v>
      </c>
      <c r="R147" s="14">
        <v>46230</v>
      </c>
      <c r="S147" t="s">
        <v>1199</v>
      </c>
    </row>
    <row r="148" spans="1:19" ht="85" x14ac:dyDescent="0.2">
      <c r="A148">
        <v>2026</v>
      </c>
      <c r="B148" s="14">
        <v>46113</v>
      </c>
      <c r="C148" s="16" t="s">
        <v>1198</v>
      </c>
      <c r="D148" s="7" t="s">
        <v>743</v>
      </c>
      <c r="E148" s="7" t="s">
        <v>759</v>
      </c>
      <c r="F148" s="7" t="s">
        <v>760</v>
      </c>
      <c r="G148" s="7" t="s">
        <v>761</v>
      </c>
      <c r="H148" s="7" t="s">
        <v>762</v>
      </c>
      <c r="I148" s="7" t="s">
        <v>763</v>
      </c>
      <c r="J148" s="7" t="s">
        <v>59</v>
      </c>
      <c r="K148">
        <v>2026</v>
      </c>
      <c r="L148" s="3">
        <v>1</v>
      </c>
      <c r="M148" s="3">
        <v>1</v>
      </c>
      <c r="N148" s="3">
        <v>0.8</v>
      </c>
      <c r="O148" t="s">
        <v>51</v>
      </c>
      <c r="P148" s="13" t="s">
        <v>1182</v>
      </c>
      <c r="Q148" t="s">
        <v>1143</v>
      </c>
      <c r="R148" s="14">
        <v>46230</v>
      </c>
      <c r="S148" t="s">
        <v>1199</v>
      </c>
    </row>
    <row r="149" spans="1:19" ht="113" x14ac:dyDescent="0.2">
      <c r="A149">
        <v>2026</v>
      </c>
      <c r="B149" s="14">
        <v>46113</v>
      </c>
      <c r="C149" s="16" t="s">
        <v>1198</v>
      </c>
      <c r="D149" s="7" t="s">
        <v>743</v>
      </c>
      <c r="E149" s="7" t="s">
        <v>764</v>
      </c>
      <c r="F149" s="7" t="s">
        <v>765</v>
      </c>
      <c r="G149" s="7" t="s">
        <v>766</v>
      </c>
      <c r="H149" s="7" t="s">
        <v>767</v>
      </c>
      <c r="I149" s="7" t="s">
        <v>768</v>
      </c>
      <c r="J149" s="7" t="s">
        <v>59</v>
      </c>
      <c r="K149">
        <v>2026</v>
      </c>
      <c r="L149" s="3">
        <v>1</v>
      </c>
      <c r="M149" s="3">
        <v>1</v>
      </c>
      <c r="N149" s="3">
        <v>0.8</v>
      </c>
      <c r="O149" t="s">
        <v>51</v>
      </c>
      <c r="P149" s="13" t="s">
        <v>1184</v>
      </c>
      <c r="Q149" t="s">
        <v>1143</v>
      </c>
      <c r="R149" s="14">
        <v>46230</v>
      </c>
      <c r="S149" t="s">
        <v>1199</v>
      </c>
    </row>
    <row r="150" spans="1:19" ht="99" x14ac:dyDescent="0.2">
      <c r="A150">
        <v>2026</v>
      </c>
      <c r="B150" s="14">
        <v>46113</v>
      </c>
      <c r="C150" s="16" t="s">
        <v>1198</v>
      </c>
      <c r="D150" s="7" t="s">
        <v>743</v>
      </c>
      <c r="E150" s="7" t="s">
        <v>769</v>
      </c>
      <c r="F150" s="7" t="s">
        <v>770</v>
      </c>
      <c r="G150" s="7" t="s">
        <v>771</v>
      </c>
      <c r="H150" s="7" t="s">
        <v>772</v>
      </c>
      <c r="I150" s="7" t="s">
        <v>773</v>
      </c>
      <c r="J150" s="7" t="s">
        <v>59</v>
      </c>
      <c r="K150">
        <v>2026</v>
      </c>
      <c r="L150" s="3">
        <v>1</v>
      </c>
      <c r="M150" s="3">
        <v>1</v>
      </c>
      <c r="N150" s="3">
        <v>1</v>
      </c>
      <c r="O150" t="s">
        <v>51</v>
      </c>
      <c r="P150" s="13" t="s">
        <v>1182</v>
      </c>
      <c r="Q150" t="s">
        <v>1143</v>
      </c>
      <c r="R150" s="14">
        <v>46230</v>
      </c>
      <c r="S150" t="s">
        <v>1199</v>
      </c>
    </row>
    <row r="151" spans="1:19" ht="85" x14ac:dyDescent="0.2">
      <c r="A151">
        <v>2026</v>
      </c>
      <c r="B151" s="14">
        <v>46113</v>
      </c>
      <c r="C151" s="16" t="s">
        <v>1198</v>
      </c>
      <c r="D151" s="7" t="s">
        <v>743</v>
      </c>
      <c r="E151" s="7" t="s">
        <v>774</v>
      </c>
      <c r="F151" s="7" t="s">
        <v>775</v>
      </c>
      <c r="G151" s="7" t="s">
        <v>776</v>
      </c>
      <c r="H151" s="7" t="s">
        <v>777</v>
      </c>
      <c r="I151" s="7" t="s">
        <v>778</v>
      </c>
      <c r="J151" s="7" t="s">
        <v>65</v>
      </c>
      <c r="K151">
        <v>2026</v>
      </c>
      <c r="L151" s="3">
        <v>1</v>
      </c>
      <c r="M151" s="3">
        <v>1</v>
      </c>
      <c r="N151" s="3">
        <v>1</v>
      </c>
      <c r="O151" t="s">
        <v>51</v>
      </c>
      <c r="P151" s="13" t="s">
        <v>1182</v>
      </c>
      <c r="Q151" t="s">
        <v>1143</v>
      </c>
      <c r="R151" s="14">
        <v>46230</v>
      </c>
      <c r="S151" t="s">
        <v>1199</v>
      </c>
    </row>
    <row r="152" spans="1:19" ht="57" x14ac:dyDescent="0.2">
      <c r="A152">
        <v>2026</v>
      </c>
      <c r="B152" s="14">
        <v>46113</v>
      </c>
      <c r="C152" s="16" t="s">
        <v>1198</v>
      </c>
      <c r="D152" s="7" t="s">
        <v>743</v>
      </c>
      <c r="E152" s="7" t="s">
        <v>779</v>
      </c>
      <c r="F152" s="7" t="s">
        <v>780</v>
      </c>
      <c r="G152" s="7" t="s">
        <v>781</v>
      </c>
      <c r="H152" s="7" t="s">
        <v>782</v>
      </c>
      <c r="I152" s="7" t="s">
        <v>783</v>
      </c>
      <c r="J152" s="7" t="s">
        <v>59</v>
      </c>
      <c r="K152">
        <v>2026</v>
      </c>
      <c r="L152" s="3">
        <v>1</v>
      </c>
      <c r="M152" s="3">
        <v>1</v>
      </c>
      <c r="N152" s="3">
        <v>0.8</v>
      </c>
      <c r="O152" t="s">
        <v>51</v>
      </c>
      <c r="P152" s="13" t="s">
        <v>1182</v>
      </c>
      <c r="Q152" t="s">
        <v>1143</v>
      </c>
      <c r="R152" s="14">
        <v>46230</v>
      </c>
      <c r="S152" t="s">
        <v>1199</v>
      </c>
    </row>
    <row r="153" spans="1:19" ht="99" x14ac:dyDescent="0.2">
      <c r="A153">
        <v>2026</v>
      </c>
      <c r="B153" s="14">
        <v>46113</v>
      </c>
      <c r="C153" s="16" t="s">
        <v>1198</v>
      </c>
      <c r="D153" s="9" t="s">
        <v>743</v>
      </c>
      <c r="E153" s="9" t="s">
        <v>784</v>
      </c>
      <c r="F153" s="9" t="s">
        <v>785</v>
      </c>
      <c r="G153" s="9" t="s">
        <v>786</v>
      </c>
      <c r="H153" s="9" t="s">
        <v>787</v>
      </c>
      <c r="I153" s="9" t="s">
        <v>788</v>
      </c>
      <c r="J153" s="9" t="s">
        <v>149</v>
      </c>
      <c r="K153">
        <v>2026</v>
      </c>
      <c r="L153" s="3">
        <v>1</v>
      </c>
      <c r="M153" s="3">
        <v>1</v>
      </c>
      <c r="N153" s="3">
        <v>1</v>
      </c>
      <c r="O153" t="s">
        <v>51</v>
      </c>
      <c r="P153" s="13" t="s">
        <v>1182</v>
      </c>
      <c r="Q153" t="s">
        <v>1143</v>
      </c>
      <c r="R153" s="14">
        <v>46230</v>
      </c>
      <c r="S153" t="s">
        <v>1199</v>
      </c>
    </row>
    <row r="154" spans="1:19" ht="71" x14ac:dyDescent="0.2">
      <c r="A154">
        <v>2026</v>
      </c>
      <c r="B154" s="14">
        <v>46113</v>
      </c>
      <c r="C154" s="16" t="s">
        <v>1198</v>
      </c>
      <c r="D154" s="7" t="s">
        <v>789</v>
      </c>
      <c r="E154" s="7" t="s">
        <v>790</v>
      </c>
      <c r="F154" s="7" t="s">
        <v>791</v>
      </c>
      <c r="G154" s="7" t="s">
        <v>792</v>
      </c>
      <c r="H154" s="7" t="s">
        <v>793</v>
      </c>
      <c r="I154" s="7" t="s">
        <v>794</v>
      </c>
      <c r="J154" s="7" t="s">
        <v>65</v>
      </c>
      <c r="K154">
        <v>2026</v>
      </c>
      <c r="L154" s="3">
        <v>1</v>
      </c>
      <c r="M154" s="3">
        <v>1</v>
      </c>
      <c r="N154" s="3">
        <v>1</v>
      </c>
      <c r="O154" t="s">
        <v>51</v>
      </c>
      <c r="P154" s="13" t="s">
        <v>1184</v>
      </c>
      <c r="Q154" t="s">
        <v>1143</v>
      </c>
      <c r="R154" s="14">
        <v>46230</v>
      </c>
      <c r="S154" t="s">
        <v>1199</v>
      </c>
    </row>
    <row r="155" spans="1:19" ht="71" x14ac:dyDescent="0.2">
      <c r="A155">
        <v>2026</v>
      </c>
      <c r="B155" s="14">
        <v>46113</v>
      </c>
      <c r="C155" s="16" t="s">
        <v>1198</v>
      </c>
      <c r="D155" s="7" t="s">
        <v>789</v>
      </c>
      <c r="E155" s="7" t="s">
        <v>795</v>
      </c>
      <c r="F155" s="7" t="s">
        <v>796</v>
      </c>
      <c r="G155" s="7" t="s">
        <v>797</v>
      </c>
      <c r="H155" s="7" t="s">
        <v>798</v>
      </c>
      <c r="I155" s="7" t="s">
        <v>799</v>
      </c>
      <c r="J155" s="7" t="s">
        <v>59</v>
      </c>
      <c r="K155">
        <v>2026</v>
      </c>
      <c r="L155" s="3">
        <v>1</v>
      </c>
      <c r="M155" s="3">
        <v>1</v>
      </c>
      <c r="N155" s="3">
        <v>0.5</v>
      </c>
      <c r="O155" t="s">
        <v>51</v>
      </c>
      <c r="P155" s="13" t="s">
        <v>1184</v>
      </c>
      <c r="Q155" t="s">
        <v>1143</v>
      </c>
      <c r="R155" s="14">
        <v>46230</v>
      </c>
      <c r="S155" t="s">
        <v>1199</v>
      </c>
    </row>
    <row r="156" spans="1:19" ht="85" x14ac:dyDescent="0.2">
      <c r="A156">
        <v>2026</v>
      </c>
      <c r="B156" s="14">
        <v>46113</v>
      </c>
      <c r="C156" s="16" t="s">
        <v>1198</v>
      </c>
      <c r="D156" s="7" t="s">
        <v>789</v>
      </c>
      <c r="E156" s="7" t="s">
        <v>800</v>
      </c>
      <c r="F156" s="7" t="s">
        <v>801</v>
      </c>
      <c r="G156" s="7" t="s">
        <v>802</v>
      </c>
      <c r="H156" s="7" t="s">
        <v>803</v>
      </c>
      <c r="I156" s="7" t="s">
        <v>804</v>
      </c>
      <c r="J156" s="7" t="s">
        <v>149</v>
      </c>
      <c r="K156">
        <v>2026</v>
      </c>
      <c r="L156" s="3">
        <v>1</v>
      </c>
      <c r="M156" s="3">
        <v>1</v>
      </c>
      <c r="N156" s="3">
        <v>0.8</v>
      </c>
      <c r="O156" t="s">
        <v>51</v>
      </c>
      <c r="P156" s="13" t="s">
        <v>1185</v>
      </c>
      <c r="Q156" t="s">
        <v>1143</v>
      </c>
      <c r="R156" s="14">
        <v>46230</v>
      </c>
      <c r="S156" t="s">
        <v>1199</v>
      </c>
    </row>
    <row r="157" spans="1:19" ht="43" x14ac:dyDescent="0.2">
      <c r="A157">
        <v>2026</v>
      </c>
      <c r="B157" s="14">
        <v>46113</v>
      </c>
      <c r="C157" s="16" t="s">
        <v>1198</v>
      </c>
      <c r="D157" s="7" t="s">
        <v>789</v>
      </c>
      <c r="E157" s="7" t="s">
        <v>805</v>
      </c>
      <c r="F157" s="7" t="s">
        <v>806</v>
      </c>
      <c r="G157" s="7" t="s">
        <v>807</v>
      </c>
      <c r="H157" s="7" t="s">
        <v>808</v>
      </c>
      <c r="I157" s="7" t="s">
        <v>809</v>
      </c>
      <c r="J157" s="7" t="s">
        <v>149</v>
      </c>
      <c r="K157">
        <v>2026</v>
      </c>
      <c r="L157" s="3">
        <v>1</v>
      </c>
      <c r="M157" s="3">
        <v>1</v>
      </c>
      <c r="N157" s="3">
        <v>0.8</v>
      </c>
      <c r="O157" t="s">
        <v>51</v>
      </c>
      <c r="P157" s="13" t="s">
        <v>1186</v>
      </c>
      <c r="Q157" t="s">
        <v>1143</v>
      </c>
      <c r="R157" s="14">
        <v>46230</v>
      </c>
      <c r="S157" t="s">
        <v>1199</v>
      </c>
    </row>
    <row r="158" spans="1:19" ht="85" x14ac:dyDescent="0.2">
      <c r="A158">
        <v>2026</v>
      </c>
      <c r="B158" s="14">
        <v>46113</v>
      </c>
      <c r="C158" s="16" t="s">
        <v>1198</v>
      </c>
      <c r="D158" s="7" t="s">
        <v>789</v>
      </c>
      <c r="E158" s="7" t="s">
        <v>810</v>
      </c>
      <c r="F158" s="7" t="s">
        <v>811</v>
      </c>
      <c r="G158" s="7" t="s">
        <v>812</v>
      </c>
      <c r="H158" s="7" t="s">
        <v>813</v>
      </c>
      <c r="I158" s="7" t="s">
        <v>814</v>
      </c>
      <c r="J158" s="7" t="s">
        <v>149</v>
      </c>
      <c r="K158">
        <v>2026</v>
      </c>
      <c r="L158" s="3">
        <v>1</v>
      </c>
      <c r="M158" s="3">
        <v>1</v>
      </c>
      <c r="N158" s="3">
        <v>0.7</v>
      </c>
      <c r="O158" t="s">
        <v>51</v>
      </c>
      <c r="P158" s="13" t="s">
        <v>1186</v>
      </c>
      <c r="Q158" t="s">
        <v>1143</v>
      </c>
      <c r="R158" s="14">
        <v>46230</v>
      </c>
      <c r="S158" t="s">
        <v>1199</v>
      </c>
    </row>
    <row r="159" spans="1:19" ht="85" x14ac:dyDescent="0.2">
      <c r="A159">
        <v>2026</v>
      </c>
      <c r="B159" s="14">
        <v>46113</v>
      </c>
      <c r="C159" s="16" t="s">
        <v>1198</v>
      </c>
      <c r="D159" s="7" t="s">
        <v>789</v>
      </c>
      <c r="E159" s="7" t="s">
        <v>815</v>
      </c>
      <c r="F159" s="7" t="s">
        <v>816</v>
      </c>
      <c r="G159" s="7" t="s">
        <v>817</v>
      </c>
      <c r="H159" s="7" t="s">
        <v>818</v>
      </c>
      <c r="I159" s="7" t="s">
        <v>819</v>
      </c>
      <c r="J159" s="7" t="s">
        <v>76</v>
      </c>
      <c r="K159">
        <v>2026</v>
      </c>
      <c r="L159" s="3">
        <v>1</v>
      </c>
      <c r="M159" s="3">
        <v>1</v>
      </c>
      <c r="N159" s="3">
        <v>1</v>
      </c>
      <c r="O159" t="s">
        <v>51</v>
      </c>
      <c r="P159" s="13" t="s">
        <v>1162</v>
      </c>
      <c r="Q159" t="s">
        <v>1143</v>
      </c>
      <c r="R159" s="14">
        <v>46230</v>
      </c>
      <c r="S159" t="s">
        <v>1199</v>
      </c>
    </row>
    <row r="160" spans="1:19" ht="113" x14ac:dyDescent="0.2">
      <c r="A160">
        <v>2026</v>
      </c>
      <c r="B160" s="14">
        <v>46113</v>
      </c>
      <c r="C160" s="16" t="s">
        <v>1198</v>
      </c>
      <c r="D160" s="7" t="s">
        <v>789</v>
      </c>
      <c r="E160" s="7" t="s">
        <v>820</v>
      </c>
      <c r="F160" s="7" t="s">
        <v>821</v>
      </c>
      <c r="G160" s="7" t="s">
        <v>822</v>
      </c>
      <c r="H160" s="7" t="s">
        <v>823</v>
      </c>
      <c r="I160" s="9" t="s">
        <v>824</v>
      </c>
      <c r="J160" s="7" t="s">
        <v>76</v>
      </c>
      <c r="K160">
        <v>2026</v>
      </c>
      <c r="L160" s="3">
        <v>1</v>
      </c>
      <c r="M160" s="3">
        <v>1</v>
      </c>
      <c r="N160" s="3">
        <v>1</v>
      </c>
      <c r="O160" t="s">
        <v>51</v>
      </c>
      <c r="P160" s="13" t="s">
        <v>1162</v>
      </c>
      <c r="Q160" t="s">
        <v>1143</v>
      </c>
      <c r="R160" s="14">
        <v>46230</v>
      </c>
      <c r="S160" t="s">
        <v>1199</v>
      </c>
    </row>
    <row r="161" spans="1:19" ht="99" x14ac:dyDescent="0.2">
      <c r="A161">
        <v>2026</v>
      </c>
      <c r="B161" s="14">
        <v>46113</v>
      </c>
      <c r="C161" s="16" t="s">
        <v>1198</v>
      </c>
      <c r="D161" s="7" t="s">
        <v>789</v>
      </c>
      <c r="E161" s="7" t="s">
        <v>825</v>
      </c>
      <c r="F161" s="7" t="s">
        <v>826</v>
      </c>
      <c r="G161" s="7" t="s">
        <v>825</v>
      </c>
      <c r="H161" s="7" t="s">
        <v>827</v>
      </c>
      <c r="I161" s="7" t="s">
        <v>828</v>
      </c>
      <c r="J161" s="7" t="s">
        <v>76</v>
      </c>
      <c r="K161">
        <v>2026</v>
      </c>
      <c r="L161" s="3">
        <v>1</v>
      </c>
      <c r="M161" s="3">
        <v>1</v>
      </c>
      <c r="N161" s="3">
        <v>1</v>
      </c>
      <c r="O161" t="s">
        <v>51</v>
      </c>
      <c r="P161" s="13" t="s">
        <v>1162</v>
      </c>
      <c r="Q161" t="s">
        <v>1143</v>
      </c>
      <c r="R161" s="14">
        <v>46230</v>
      </c>
      <c r="S161" t="s">
        <v>1199</v>
      </c>
    </row>
    <row r="162" spans="1:19" ht="99" x14ac:dyDescent="0.2">
      <c r="A162">
        <v>2026</v>
      </c>
      <c r="B162" s="14">
        <v>46113</v>
      </c>
      <c r="C162" s="16" t="s">
        <v>1198</v>
      </c>
      <c r="D162" s="7" t="s">
        <v>789</v>
      </c>
      <c r="E162" s="7" t="s">
        <v>829</v>
      </c>
      <c r="F162" s="7" t="s">
        <v>830</v>
      </c>
      <c r="G162" s="7" t="s">
        <v>831</v>
      </c>
      <c r="H162" s="7" t="s">
        <v>832</v>
      </c>
      <c r="I162" s="7" t="s">
        <v>833</v>
      </c>
      <c r="J162" s="7" t="s">
        <v>76</v>
      </c>
      <c r="K162">
        <v>2026</v>
      </c>
      <c r="L162" s="3">
        <v>1</v>
      </c>
      <c r="M162" s="3">
        <v>1</v>
      </c>
      <c r="N162" s="3">
        <v>0.8</v>
      </c>
      <c r="O162" t="s">
        <v>51</v>
      </c>
      <c r="P162" s="13" t="s">
        <v>1182</v>
      </c>
      <c r="Q162" t="s">
        <v>1143</v>
      </c>
      <c r="R162" s="14">
        <v>46230</v>
      </c>
      <c r="S162" t="s">
        <v>1199</v>
      </c>
    </row>
    <row r="163" spans="1:19" ht="71" x14ac:dyDescent="0.2">
      <c r="A163">
        <v>2026</v>
      </c>
      <c r="B163" s="14">
        <v>46113</v>
      </c>
      <c r="C163" s="16" t="s">
        <v>1198</v>
      </c>
      <c r="D163" s="7" t="s">
        <v>789</v>
      </c>
      <c r="E163" s="7" t="s">
        <v>834</v>
      </c>
      <c r="F163" s="7" t="s">
        <v>835</v>
      </c>
      <c r="G163" s="7" t="s">
        <v>836</v>
      </c>
      <c r="H163" s="7" t="s">
        <v>837</v>
      </c>
      <c r="I163" s="7" t="s">
        <v>838</v>
      </c>
      <c r="J163" s="7" t="s">
        <v>76</v>
      </c>
      <c r="K163">
        <v>2026</v>
      </c>
      <c r="L163" s="3">
        <v>1</v>
      </c>
      <c r="M163" s="3">
        <v>1</v>
      </c>
      <c r="N163" s="3">
        <v>1</v>
      </c>
      <c r="O163" t="s">
        <v>51</v>
      </c>
      <c r="P163" s="13" t="s">
        <v>1162</v>
      </c>
      <c r="Q163" t="s">
        <v>1143</v>
      </c>
      <c r="R163" s="14">
        <v>46230</v>
      </c>
      <c r="S163" t="s">
        <v>1199</v>
      </c>
    </row>
    <row r="164" spans="1:19" ht="85" x14ac:dyDescent="0.2">
      <c r="A164">
        <v>2026</v>
      </c>
      <c r="B164" s="14">
        <v>46113</v>
      </c>
      <c r="C164" s="16" t="s">
        <v>1198</v>
      </c>
      <c r="D164" s="7" t="s">
        <v>789</v>
      </c>
      <c r="E164" s="7" t="s">
        <v>839</v>
      </c>
      <c r="F164" s="7" t="s">
        <v>840</v>
      </c>
      <c r="G164" s="7" t="s">
        <v>841</v>
      </c>
      <c r="H164" s="7" t="s">
        <v>842</v>
      </c>
      <c r="I164" s="7" t="s">
        <v>843</v>
      </c>
      <c r="J164" s="7" t="s">
        <v>76</v>
      </c>
      <c r="K164">
        <v>2026</v>
      </c>
      <c r="L164" s="3">
        <v>1</v>
      </c>
      <c r="M164" s="3">
        <v>1</v>
      </c>
      <c r="N164" s="3">
        <v>1</v>
      </c>
      <c r="O164" t="s">
        <v>51</v>
      </c>
      <c r="P164" s="13" t="s">
        <v>1162</v>
      </c>
      <c r="Q164" t="s">
        <v>1143</v>
      </c>
      <c r="R164" s="14">
        <v>46230</v>
      </c>
      <c r="S164" t="s">
        <v>1199</v>
      </c>
    </row>
    <row r="165" spans="1:19" ht="71" x14ac:dyDescent="0.2">
      <c r="A165">
        <v>2026</v>
      </c>
      <c r="B165" s="14">
        <v>46113</v>
      </c>
      <c r="C165" s="16" t="s">
        <v>1198</v>
      </c>
      <c r="D165" s="7" t="s">
        <v>789</v>
      </c>
      <c r="E165" s="7" t="s">
        <v>844</v>
      </c>
      <c r="F165" s="7" t="s">
        <v>845</v>
      </c>
      <c r="G165" s="7" t="s">
        <v>846</v>
      </c>
      <c r="H165" s="7" t="s">
        <v>847</v>
      </c>
      <c r="I165" s="7" t="s">
        <v>848</v>
      </c>
      <c r="J165" s="7" t="s">
        <v>59</v>
      </c>
      <c r="K165">
        <v>2026</v>
      </c>
      <c r="L165" s="3">
        <v>1</v>
      </c>
      <c r="M165" s="3">
        <v>1</v>
      </c>
      <c r="N165" s="3">
        <v>0.8</v>
      </c>
      <c r="O165" t="s">
        <v>51</v>
      </c>
      <c r="P165" s="13" t="s">
        <v>1159</v>
      </c>
      <c r="Q165" t="s">
        <v>1143</v>
      </c>
      <c r="R165" s="14">
        <v>46230</v>
      </c>
      <c r="S165" t="s">
        <v>1199</v>
      </c>
    </row>
    <row r="166" spans="1:19" ht="113" x14ac:dyDescent="0.2">
      <c r="A166">
        <v>2026</v>
      </c>
      <c r="B166" s="14">
        <v>46113</v>
      </c>
      <c r="C166" s="16" t="s">
        <v>1198</v>
      </c>
      <c r="D166" s="9" t="s">
        <v>849</v>
      </c>
      <c r="E166" s="9" t="s">
        <v>850</v>
      </c>
      <c r="F166" s="9" t="s">
        <v>851</v>
      </c>
      <c r="G166" s="9" t="s">
        <v>852</v>
      </c>
      <c r="H166" s="9" t="s">
        <v>853</v>
      </c>
      <c r="I166" s="9" t="s">
        <v>854</v>
      </c>
      <c r="J166" s="9" t="s">
        <v>59</v>
      </c>
      <c r="K166">
        <v>2026</v>
      </c>
      <c r="L166" s="3">
        <v>1</v>
      </c>
      <c r="M166" s="3">
        <v>1</v>
      </c>
      <c r="N166" s="3">
        <v>0.7</v>
      </c>
      <c r="O166" t="s">
        <v>51</v>
      </c>
      <c r="P166" s="13" t="s">
        <v>1187</v>
      </c>
      <c r="Q166" t="s">
        <v>1143</v>
      </c>
      <c r="R166" s="14">
        <v>46230</v>
      </c>
      <c r="S166" t="s">
        <v>1199</v>
      </c>
    </row>
    <row r="167" spans="1:19" ht="113" x14ac:dyDescent="0.2">
      <c r="A167">
        <v>2026</v>
      </c>
      <c r="B167" s="14">
        <v>46113</v>
      </c>
      <c r="C167" s="16" t="s">
        <v>1198</v>
      </c>
      <c r="D167" s="7" t="s">
        <v>849</v>
      </c>
      <c r="E167" s="7" t="s">
        <v>855</v>
      </c>
      <c r="F167" s="7" t="s">
        <v>856</v>
      </c>
      <c r="G167" s="7" t="s">
        <v>857</v>
      </c>
      <c r="H167" s="7" t="s">
        <v>858</v>
      </c>
      <c r="I167" s="7" t="s">
        <v>859</v>
      </c>
      <c r="J167" s="7" t="s">
        <v>59</v>
      </c>
      <c r="K167">
        <v>2026</v>
      </c>
      <c r="L167" s="3">
        <v>1</v>
      </c>
      <c r="M167" s="3">
        <v>1</v>
      </c>
      <c r="N167" s="3">
        <v>0.7</v>
      </c>
      <c r="O167" t="s">
        <v>51</v>
      </c>
      <c r="P167" s="13" t="s">
        <v>1187</v>
      </c>
      <c r="Q167" t="s">
        <v>1143</v>
      </c>
      <c r="R167" s="14">
        <v>46230</v>
      </c>
      <c r="S167" t="s">
        <v>1199</v>
      </c>
    </row>
    <row r="168" spans="1:19" ht="127" x14ac:dyDescent="0.2">
      <c r="A168">
        <v>2026</v>
      </c>
      <c r="B168" s="14">
        <v>46113</v>
      </c>
      <c r="C168" s="16" t="s">
        <v>1198</v>
      </c>
      <c r="D168" s="7" t="s">
        <v>849</v>
      </c>
      <c r="E168" s="7" t="s">
        <v>860</v>
      </c>
      <c r="F168" s="7" t="s">
        <v>861</v>
      </c>
      <c r="G168" s="7" t="s">
        <v>862</v>
      </c>
      <c r="H168" s="7" t="s">
        <v>863</v>
      </c>
      <c r="I168" s="7" t="s">
        <v>864</v>
      </c>
      <c r="J168" s="7" t="s">
        <v>865</v>
      </c>
      <c r="K168">
        <v>2026</v>
      </c>
      <c r="L168" s="3">
        <v>1</v>
      </c>
      <c r="M168" s="3">
        <v>1</v>
      </c>
      <c r="N168" s="3">
        <v>1</v>
      </c>
      <c r="O168" t="s">
        <v>51</v>
      </c>
      <c r="P168" s="13" t="s">
        <v>1187</v>
      </c>
      <c r="Q168" t="s">
        <v>1143</v>
      </c>
      <c r="R168" s="14">
        <v>46230</v>
      </c>
      <c r="S168" t="s">
        <v>1199</v>
      </c>
    </row>
    <row r="169" spans="1:19" ht="85" x14ac:dyDescent="0.2">
      <c r="A169">
        <v>2026</v>
      </c>
      <c r="B169" s="14">
        <v>46113</v>
      </c>
      <c r="C169" s="16" t="s">
        <v>1198</v>
      </c>
      <c r="D169" s="7" t="s">
        <v>849</v>
      </c>
      <c r="E169" s="7" t="s">
        <v>866</v>
      </c>
      <c r="F169" s="7" t="s">
        <v>867</v>
      </c>
      <c r="G169" s="7" t="s">
        <v>868</v>
      </c>
      <c r="H169" s="7" t="s">
        <v>869</v>
      </c>
      <c r="I169" s="7" t="s">
        <v>870</v>
      </c>
      <c r="J169" s="7" t="s">
        <v>59</v>
      </c>
      <c r="K169">
        <v>2026</v>
      </c>
      <c r="L169" s="3">
        <v>1</v>
      </c>
      <c r="M169" s="3">
        <v>1</v>
      </c>
      <c r="N169" s="3">
        <v>0.7</v>
      </c>
      <c r="O169" t="s">
        <v>51</v>
      </c>
      <c r="P169" s="13" t="s">
        <v>1187</v>
      </c>
      <c r="Q169" t="s">
        <v>1143</v>
      </c>
      <c r="R169" s="14">
        <v>46230</v>
      </c>
      <c r="S169" t="s">
        <v>1199</v>
      </c>
    </row>
    <row r="170" spans="1:19" ht="85" x14ac:dyDescent="0.2">
      <c r="A170">
        <v>2026</v>
      </c>
      <c r="B170" s="14">
        <v>46113</v>
      </c>
      <c r="C170" s="16" t="s">
        <v>1198</v>
      </c>
      <c r="D170" s="7" t="s">
        <v>849</v>
      </c>
      <c r="E170" s="7" t="s">
        <v>871</v>
      </c>
      <c r="F170" s="7" t="s">
        <v>872</v>
      </c>
      <c r="G170" s="7" t="s">
        <v>873</v>
      </c>
      <c r="H170" s="7" t="s">
        <v>874</v>
      </c>
      <c r="I170" s="7" t="s">
        <v>875</v>
      </c>
      <c r="J170" s="9" t="s">
        <v>65</v>
      </c>
      <c r="K170">
        <v>2026</v>
      </c>
      <c r="L170" s="3">
        <v>1</v>
      </c>
      <c r="M170" s="3">
        <v>1</v>
      </c>
      <c r="N170" s="3">
        <v>1</v>
      </c>
      <c r="O170" t="s">
        <v>51</v>
      </c>
      <c r="P170" s="13" t="s">
        <v>1161</v>
      </c>
      <c r="Q170" t="s">
        <v>1143</v>
      </c>
      <c r="R170" s="14">
        <v>46230</v>
      </c>
      <c r="S170" t="s">
        <v>1199</v>
      </c>
    </row>
    <row r="171" spans="1:19" ht="85" x14ac:dyDescent="0.2">
      <c r="A171">
        <v>2026</v>
      </c>
      <c r="B171" s="14">
        <v>46113</v>
      </c>
      <c r="C171" s="16" t="s">
        <v>1198</v>
      </c>
      <c r="D171" s="7" t="s">
        <v>849</v>
      </c>
      <c r="E171" s="7" t="s">
        <v>876</v>
      </c>
      <c r="F171" s="7" t="s">
        <v>877</v>
      </c>
      <c r="G171" s="7" t="s">
        <v>878</v>
      </c>
      <c r="H171" s="7" t="s">
        <v>879</v>
      </c>
      <c r="I171" s="7" t="s">
        <v>877</v>
      </c>
      <c r="J171" s="7" t="s">
        <v>65</v>
      </c>
      <c r="K171">
        <v>2026</v>
      </c>
      <c r="L171" s="3">
        <v>1</v>
      </c>
      <c r="M171" s="3">
        <v>1</v>
      </c>
      <c r="N171" s="3">
        <v>1</v>
      </c>
      <c r="O171" t="s">
        <v>51</v>
      </c>
      <c r="P171" s="13" t="s">
        <v>1187</v>
      </c>
      <c r="Q171" t="s">
        <v>1143</v>
      </c>
      <c r="R171" s="14">
        <v>46230</v>
      </c>
      <c r="S171" t="s">
        <v>1199</v>
      </c>
    </row>
    <row r="172" spans="1:19" ht="85" x14ac:dyDescent="0.2">
      <c r="A172">
        <v>2026</v>
      </c>
      <c r="B172" s="14">
        <v>46113</v>
      </c>
      <c r="C172" s="16" t="s">
        <v>1198</v>
      </c>
      <c r="D172" s="7" t="s">
        <v>849</v>
      </c>
      <c r="E172" s="7" t="s">
        <v>866</v>
      </c>
      <c r="F172" s="7" t="s">
        <v>880</v>
      </c>
      <c r="G172" s="7" t="s">
        <v>881</v>
      </c>
      <c r="H172" s="7" t="s">
        <v>882</v>
      </c>
      <c r="I172" s="7" t="s">
        <v>883</v>
      </c>
      <c r="J172" s="7" t="s">
        <v>59</v>
      </c>
      <c r="K172">
        <v>2026</v>
      </c>
      <c r="L172" s="3">
        <v>1</v>
      </c>
      <c r="M172" s="3">
        <v>1</v>
      </c>
      <c r="N172" s="15">
        <v>1</v>
      </c>
      <c r="O172" t="s">
        <v>51</v>
      </c>
      <c r="P172" s="13" t="s">
        <v>1187</v>
      </c>
      <c r="Q172" t="s">
        <v>1143</v>
      </c>
      <c r="R172" s="14">
        <v>46230</v>
      </c>
      <c r="S172" t="s">
        <v>1199</v>
      </c>
    </row>
    <row r="173" spans="1:19" ht="99" x14ac:dyDescent="0.2">
      <c r="A173">
        <v>2026</v>
      </c>
      <c r="B173" s="14">
        <v>46113</v>
      </c>
      <c r="C173" s="16" t="s">
        <v>1198</v>
      </c>
      <c r="D173" s="7" t="s">
        <v>849</v>
      </c>
      <c r="E173" s="7" t="s">
        <v>884</v>
      </c>
      <c r="F173" s="7" t="s">
        <v>885</v>
      </c>
      <c r="G173" s="7" t="s">
        <v>886</v>
      </c>
      <c r="H173" s="7" t="s">
        <v>887</v>
      </c>
      <c r="I173" s="7" t="s">
        <v>888</v>
      </c>
      <c r="J173" s="7" t="s">
        <v>65</v>
      </c>
      <c r="K173">
        <v>2026</v>
      </c>
      <c r="L173" s="3">
        <v>1</v>
      </c>
      <c r="M173" s="3">
        <v>1</v>
      </c>
      <c r="N173" s="3">
        <v>1</v>
      </c>
      <c r="O173" t="s">
        <v>51</v>
      </c>
      <c r="P173" s="13" t="s">
        <v>1188</v>
      </c>
      <c r="Q173" t="s">
        <v>1143</v>
      </c>
      <c r="R173" s="14">
        <v>46230</v>
      </c>
      <c r="S173" t="s">
        <v>1199</v>
      </c>
    </row>
    <row r="174" spans="1:19" ht="57" x14ac:dyDescent="0.2">
      <c r="A174">
        <v>2026</v>
      </c>
      <c r="B174" s="14">
        <v>46113</v>
      </c>
      <c r="C174" s="16" t="s">
        <v>1198</v>
      </c>
      <c r="D174" s="7" t="s">
        <v>849</v>
      </c>
      <c r="E174" s="7" t="s">
        <v>889</v>
      </c>
      <c r="F174" s="7" t="s">
        <v>890</v>
      </c>
      <c r="G174" s="7" t="s">
        <v>891</v>
      </c>
      <c r="H174" s="7" t="s">
        <v>892</v>
      </c>
      <c r="I174" s="7" t="s">
        <v>893</v>
      </c>
      <c r="J174" s="7" t="s">
        <v>76</v>
      </c>
      <c r="K174">
        <v>2026</v>
      </c>
      <c r="L174" s="3">
        <v>1</v>
      </c>
      <c r="M174" s="3">
        <v>1</v>
      </c>
      <c r="N174" s="3">
        <v>1</v>
      </c>
      <c r="O174" t="s">
        <v>51</v>
      </c>
      <c r="P174" s="13" t="s">
        <v>1162</v>
      </c>
      <c r="Q174" t="s">
        <v>1143</v>
      </c>
      <c r="R174" s="14">
        <v>46230</v>
      </c>
      <c r="S174" t="s">
        <v>1199</v>
      </c>
    </row>
    <row r="175" spans="1:19" ht="71" x14ac:dyDescent="0.2">
      <c r="A175">
        <v>2026</v>
      </c>
      <c r="B175" s="14">
        <v>46113</v>
      </c>
      <c r="C175" s="16" t="s">
        <v>1198</v>
      </c>
      <c r="D175" s="7" t="s">
        <v>849</v>
      </c>
      <c r="E175" s="7" t="s">
        <v>894</v>
      </c>
      <c r="F175" s="7" t="s">
        <v>895</v>
      </c>
      <c r="G175" s="7" t="s">
        <v>896</v>
      </c>
      <c r="H175" s="7" t="s">
        <v>897</v>
      </c>
      <c r="I175" s="7" t="s">
        <v>898</v>
      </c>
      <c r="J175" s="7" t="s">
        <v>76</v>
      </c>
      <c r="K175">
        <v>2026</v>
      </c>
      <c r="L175" s="3">
        <v>1</v>
      </c>
      <c r="M175" s="3">
        <v>1</v>
      </c>
      <c r="N175" s="3">
        <v>1</v>
      </c>
      <c r="O175" t="s">
        <v>51</v>
      </c>
      <c r="P175" s="13" t="s">
        <v>1162</v>
      </c>
      <c r="Q175" t="s">
        <v>1143</v>
      </c>
      <c r="R175" s="14">
        <v>46230</v>
      </c>
      <c r="S175" t="s">
        <v>1199</v>
      </c>
    </row>
    <row r="176" spans="1:19" ht="57" x14ac:dyDescent="0.2">
      <c r="A176">
        <v>2026</v>
      </c>
      <c r="B176" s="14">
        <v>46113</v>
      </c>
      <c r="C176" s="16" t="s">
        <v>1198</v>
      </c>
      <c r="D176" s="7" t="s">
        <v>849</v>
      </c>
      <c r="E176" s="7" t="s">
        <v>899</v>
      </c>
      <c r="F176" s="7" t="s">
        <v>900</v>
      </c>
      <c r="G176" s="7" t="s">
        <v>901</v>
      </c>
      <c r="H176" s="7" t="s">
        <v>902</v>
      </c>
      <c r="I176" s="7" t="s">
        <v>903</v>
      </c>
      <c r="J176" s="7" t="s">
        <v>76</v>
      </c>
      <c r="K176">
        <v>2026</v>
      </c>
      <c r="L176" s="3">
        <v>1</v>
      </c>
      <c r="M176" s="3">
        <v>1</v>
      </c>
      <c r="N176" s="3">
        <v>0.8</v>
      </c>
      <c r="O176" t="s">
        <v>51</v>
      </c>
      <c r="P176" s="13" t="s">
        <v>1162</v>
      </c>
      <c r="Q176" t="s">
        <v>1143</v>
      </c>
      <c r="R176" s="14">
        <v>46230</v>
      </c>
      <c r="S176" t="s">
        <v>1199</v>
      </c>
    </row>
    <row r="177" spans="1:19" ht="71" x14ac:dyDescent="0.2">
      <c r="A177">
        <v>2026</v>
      </c>
      <c r="B177" s="14">
        <v>46113</v>
      </c>
      <c r="C177" s="16" t="s">
        <v>1198</v>
      </c>
      <c r="D177" s="7" t="s">
        <v>849</v>
      </c>
      <c r="E177" s="7" t="s">
        <v>904</v>
      </c>
      <c r="F177" s="7" t="s">
        <v>905</v>
      </c>
      <c r="G177" s="7" t="s">
        <v>906</v>
      </c>
      <c r="H177" s="7" t="s">
        <v>907</v>
      </c>
      <c r="I177" s="7" t="s">
        <v>908</v>
      </c>
      <c r="J177" s="7" t="s">
        <v>59</v>
      </c>
      <c r="K177">
        <v>2026</v>
      </c>
      <c r="L177" s="3">
        <v>1</v>
      </c>
      <c r="M177" s="3">
        <v>1</v>
      </c>
      <c r="N177" s="15">
        <v>1</v>
      </c>
      <c r="O177" t="s">
        <v>51</v>
      </c>
      <c r="P177" s="13" t="s">
        <v>1188</v>
      </c>
      <c r="Q177" t="s">
        <v>1143</v>
      </c>
      <c r="R177" s="14">
        <v>46230</v>
      </c>
      <c r="S177" t="s">
        <v>1199</v>
      </c>
    </row>
    <row r="178" spans="1:19" ht="85" x14ac:dyDescent="0.2">
      <c r="A178">
        <v>2026</v>
      </c>
      <c r="B178" s="14">
        <v>46113</v>
      </c>
      <c r="C178" s="16" t="s">
        <v>1198</v>
      </c>
      <c r="D178" s="7" t="s">
        <v>849</v>
      </c>
      <c r="E178" s="7" t="s">
        <v>909</v>
      </c>
      <c r="F178" s="7" t="s">
        <v>910</v>
      </c>
      <c r="G178" s="7" t="s">
        <v>911</v>
      </c>
      <c r="H178" s="7" t="s">
        <v>912</v>
      </c>
      <c r="I178" s="9" t="s">
        <v>913</v>
      </c>
      <c r="J178" s="7" t="s">
        <v>65</v>
      </c>
      <c r="K178">
        <v>2026</v>
      </c>
      <c r="L178" s="3">
        <v>1</v>
      </c>
      <c r="M178" s="3">
        <v>1</v>
      </c>
      <c r="N178" s="3">
        <v>1</v>
      </c>
      <c r="O178" t="s">
        <v>51</v>
      </c>
      <c r="P178" s="13" t="s">
        <v>1161</v>
      </c>
      <c r="Q178" t="s">
        <v>1143</v>
      </c>
      <c r="R178" s="14">
        <v>46230</v>
      </c>
      <c r="S178" t="s">
        <v>1199</v>
      </c>
    </row>
    <row r="179" spans="1:19" ht="85" x14ac:dyDescent="0.2">
      <c r="A179">
        <v>2026</v>
      </c>
      <c r="B179" s="14">
        <v>46113</v>
      </c>
      <c r="C179" s="16" t="s">
        <v>1198</v>
      </c>
      <c r="D179" s="7" t="s">
        <v>849</v>
      </c>
      <c r="E179" s="7" t="s">
        <v>914</v>
      </c>
      <c r="F179" s="7" t="s">
        <v>915</v>
      </c>
      <c r="G179" s="7" t="s">
        <v>916</v>
      </c>
      <c r="H179" s="7" t="s">
        <v>917</v>
      </c>
      <c r="I179" s="7" t="s">
        <v>913</v>
      </c>
      <c r="J179" s="7" t="s">
        <v>65</v>
      </c>
      <c r="K179">
        <v>2026</v>
      </c>
      <c r="L179" s="3">
        <v>1</v>
      </c>
      <c r="M179" s="3">
        <v>1</v>
      </c>
      <c r="N179" s="3">
        <v>1</v>
      </c>
      <c r="O179" t="s">
        <v>51</v>
      </c>
      <c r="P179" s="13" t="s">
        <v>1161</v>
      </c>
      <c r="Q179" t="s">
        <v>1143</v>
      </c>
      <c r="R179" s="14">
        <v>46230</v>
      </c>
      <c r="S179" t="s">
        <v>1199</v>
      </c>
    </row>
    <row r="180" spans="1:19" ht="85" x14ac:dyDescent="0.2">
      <c r="A180">
        <v>2026</v>
      </c>
      <c r="B180" s="14">
        <v>46113</v>
      </c>
      <c r="C180" s="16" t="s">
        <v>1198</v>
      </c>
      <c r="D180" s="7" t="s">
        <v>849</v>
      </c>
      <c r="E180" s="7" t="s">
        <v>918</v>
      </c>
      <c r="F180" s="7" t="s">
        <v>919</v>
      </c>
      <c r="G180" s="7" t="s">
        <v>920</v>
      </c>
      <c r="H180" s="7" t="s">
        <v>921</v>
      </c>
      <c r="I180" s="9" t="s">
        <v>922</v>
      </c>
      <c r="J180" s="7" t="s">
        <v>59</v>
      </c>
      <c r="K180">
        <v>2026</v>
      </c>
      <c r="L180" s="3">
        <v>1</v>
      </c>
      <c r="M180" s="3">
        <v>1</v>
      </c>
      <c r="N180" s="3">
        <v>0.8</v>
      </c>
      <c r="O180" t="s">
        <v>51</v>
      </c>
      <c r="P180" s="13" t="s">
        <v>1161</v>
      </c>
      <c r="Q180" t="s">
        <v>1143</v>
      </c>
      <c r="R180" s="14">
        <v>46230</v>
      </c>
      <c r="S180" t="s">
        <v>1199</v>
      </c>
    </row>
    <row r="181" spans="1:19" ht="85" x14ac:dyDescent="0.2">
      <c r="A181">
        <v>2026</v>
      </c>
      <c r="B181" s="14">
        <v>46113</v>
      </c>
      <c r="C181" s="16" t="s">
        <v>1198</v>
      </c>
      <c r="D181" s="7" t="s">
        <v>849</v>
      </c>
      <c r="E181" s="7" t="s">
        <v>923</v>
      </c>
      <c r="F181" s="7" t="s">
        <v>924</v>
      </c>
      <c r="G181" s="7" t="s">
        <v>925</v>
      </c>
      <c r="H181" s="7" t="s">
        <v>926</v>
      </c>
      <c r="I181" s="9" t="s">
        <v>927</v>
      </c>
      <c r="J181" s="7" t="s">
        <v>59</v>
      </c>
      <c r="K181">
        <v>2026</v>
      </c>
      <c r="L181" s="3">
        <v>1</v>
      </c>
      <c r="M181" s="3">
        <v>1</v>
      </c>
      <c r="N181" s="3">
        <v>0.8</v>
      </c>
      <c r="O181" t="s">
        <v>51</v>
      </c>
      <c r="P181" s="13" t="s">
        <v>1161</v>
      </c>
      <c r="Q181" t="s">
        <v>1143</v>
      </c>
      <c r="R181" s="14">
        <v>46230</v>
      </c>
      <c r="S181" t="s">
        <v>1199</v>
      </c>
    </row>
    <row r="182" spans="1:19" ht="71" x14ac:dyDescent="0.2">
      <c r="A182">
        <v>2026</v>
      </c>
      <c r="B182" s="14">
        <v>46113</v>
      </c>
      <c r="C182" s="16" t="s">
        <v>1198</v>
      </c>
      <c r="D182" s="7" t="s">
        <v>928</v>
      </c>
      <c r="E182" s="7" t="s">
        <v>929</v>
      </c>
      <c r="F182" s="7" t="s">
        <v>930</v>
      </c>
      <c r="G182" s="7" t="s">
        <v>931</v>
      </c>
      <c r="H182" s="7" t="s">
        <v>932</v>
      </c>
      <c r="I182" s="9" t="s">
        <v>933</v>
      </c>
      <c r="J182" s="7" t="s">
        <v>149</v>
      </c>
      <c r="K182">
        <v>2026</v>
      </c>
      <c r="L182" s="3">
        <v>1</v>
      </c>
      <c r="M182" s="3">
        <v>1</v>
      </c>
      <c r="N182" s="3">
        <v>0.8</v>
      </c>
      <c r="O182" t="s">
        <v>51</v>
      </c>
      <c r="P182" s="13" t="s">
        <v>1178</v>
      </c>
      <c r="Q182" t="s">
        <v>1143</v>
      </c>
      <c r="R182" s="14">
        <v>46230</v>
      </c>
      <c r="S182" t="s">
        <v>1199</v>
      </c>
    </row>
    <row r="183" spans="1:19" ht="141" x14ac:dyDescent="0.2">
      <c r="A183">
        <v>2026</v>
      </c>
      <c r="B183" s="14">
        <v>46113</v>
      </c>
      <c r="C183" s="16" t="s">
        <v>1198</v>
      </c>
      <c r="D183" s="7" t="s">
        <v>928</v>
      </c>
      <c r="E183" s="7" t="s">
        <v>934</v>
      </c>
      <c r="F183" s="7" t="s">
        <v>935</v>
      </c>
      <c r="G183" s="7" t="s">
        <v>936</v>
      </c>
      <c r="H183" s="7" t="s">
        <v>937</v>
      </c>
      <c r="I183" s="9" t="s">
        <v>938</v>
      </c>
      <c r="J183" s="7" t="s">
        <v>149</v>
      </c>
      <c r="K183">
        <v>2026</v>
      </c>
      <c r="L183" s="3">
        <v>1</v>
      </c>
      <c r="M183" s="3">
        <v>1</v>
      </c>
      <c r="N183" s="3">
        <v>0.8</v>
      </c>
      <c r="O183" t="s">
        <v>51</v>
      </c>
      <c r="P183" s="13" t="s">
        <v>1178</v>
      </c>
      <c r="Q183" t="s">
        <v>1143</v>
      </c>
      <c r="R183" s="14">
        <v>46230</v>
      </c>
      <c r="S183" t="s">
        <v>1199</v>
      </c>
    </row>
    <row r="184" spans="1:19" ht="99" x14ac:dyDescent="0.2">
      <c r="A184">
        <v>2026</v>
      </c>
      <c r="B184" s="14">
        <v>46113</v>
      </c>
      <c r="C184" s="16" t="s">
        <v>1198</v>
      </c>
      <c r="D184" s="7" t="s">
        <v>928</v>
      </c>
      <c r="E184" s="7" t="s">
        <v>939</v>
      </c>
      <c r="F184" s="7" t="s">
        <v>940</v>
      </c>
      <c r="G184" s="7" t="s">
        <v>941</v>
      </c>
      <c r="H184" s="7" t="s">
        <v>942</v>
      </c>
      <c r="I184" s="7" t="s">
        <v>943</v>
      </c>
      <c r="J184" s="7" t="s">
        <v>149</v>
      </c>
      <c r="K184">
        <v>2026</v>
      </c>
      <c r="L184" s="3">
        <v>1</v>
      </c>
      <c r="M184" s="3">
        <v>1</v>
      </c>
      <c r="N184" s="3">
        <v>0.8</v>
      </c>
      <c r="O184" t="s">
        <v>51</v>
      </c>
      <c r="P184" s="13" t="s">
        <v>1178</v>
      </c>
      <c r="Q184" t="s">
        <v>1143</v>
      </c>
      <c r="R184" s="14">
        <v>46230</v>
      </c>
      <c r="S184" t="s">
        <v>1199</v>
      </c>
    </row>
    <row r="185" spans="1:19" ht="155" x14ac:dyDescent="0.2">
      <c r="A185">
        <v>2026</v>
      </c>
      <c r="B185" s="14">
        <v>46113</v>
      </c>
      <c r="C185" s="16" t="s">
        <v>1198</v>
      </c>
      <c r="D185" s="7" t="s">
        <v>928</v>
      </c>
      <c r="E185" s="7" t="s">
        <v>944</v>
      </c>
      <c r="F185" s="7" t="s">
        <v>945</v>
      </c>
      <c r="G185" s="7" t="s">
        <v>946</v>
      </c>
      <c r="H185" s="7" t="s">
        <v>947</v>
      </c>
      <c r="I185" s="7" t="s">
        <v>948</v>
      </c>
      <c r="J185" s="7" t="s">
        <v>59</v>
      </c>
      <c r="K185">
        <v>2026</v>
      </c>
      <c r="L185" s="3">
        <v>1</v>
      </c>
      <c r="M185" s="3">
        <v>1</v>
      </c>
      <c r="N185" s="15">
        <v>1</v>
      </c>
      <c r="O185" t="s">
        <v>51</v>
      </c>
      <c r="P185" s="13" t="s">
        <v>1189</v>
      </c>
      <c r="Q185" t="s">
        <v>1143</v>
      </c>
      <c r="R185" s="14">
        <v>46230</v>
      </c>
      <c r="S185" t="s">
        <v>1199</v>
      </c>
    </row>
    <row r="186" spans="1:19" ht="85" x14ac:dyDescent="0.2">
      <c r="A186">
        <v>2026</v>
      </c>
      <c r="B186" s="14">
        <v>46113</v>
      </c>
      <c r="C186" s="16" t="s">
        <v>1198</v>
      </c>
      <c r="D186" s="7" t="s">
        <v>928</v>
      </c>
      <c r="E186" s="7" t="s">
        <v>949</v>
      </c>
      <c r="F186" s="7" t="s">
        <v>950</v>
      </c>
      <c r="G186" s="7" t="s">
        <v>951</v>
      </c>
      <c r="H186" s="7" t="s">
        <v>952</v>
      </c>
      <c r="I186" s="7" t="s">
        <v>953</v>
      </c>
      <c r="J186" s="7" t="s">
        <v>59</v>
      </c>
      <c r="K186">
        <v>2026</v>
      </c>
      <c r="L186" s="3">
        <v>1</v>
      </c>
      <c r="M186" s="3">
        <v>1</v>
      </c>
      <c r="N186" s="15">
        <v>1</v>
      </c>
      <c r="O186" t="s">
        <v>51</v>
      </c>
      <c r="P186" s="13" t="s">
        <v>1178</v>
      </c>
      <c r="Q186" t="s">
        <v>1143</v>
      </c>
      <c r="R186" s="14">
        <v>46230</v>
      </c>
      <c r="S186" t="s">
        <v>1199</v>
      </c>
    </row>
    <row r="187" spans="1:19" ht="85" x14ac:dyDescent="0.2">
      <c r="A187">
        <v>2026</v>
      </c>
      <c r="B187" s="14">
        <v>46113</v>
      </c>
      <c r="C187" s="16" t="s">
        <v>1198</v>
      </c>
      <c r="D187" s="7" t="s">
        <v>928</v>
      </c>
      <c r="E187" s="8" t="s">
        <v>954</v>
      </c>
      <c r="F187" s="7" t="s">
        <v>955</v>
      </c>
      <c r="G187" s="7" t="s">
        <v>956</v>
      </c>
      <c r="H187" s="7" t="s">
        <v>957</v>
      </c>
      <c r="I187" s="9" t="s">
        <v>958</v>
      </c>
      <c r="J187" s="7" t="s">
        <v>59</v>
      </c>
      <c r="K187">
        <v>2026</v>
      </c>
      <c r="L187" s="3">
        <v>1</v>
      </c>
      <c r="M187" s="3">
        <v>1</v>
      </c>
      <c r="N187" s="15">
        <v>1</v>
      </c>
      <c r="O187" t="s">
        <v>51</v>
      </c>
      <c r="P187" s="13" t="s">
        <v>1178</v>
      </c>
      <c r="Q187" t="s">
        <v>1143</v>
      </c>
      <c r="R187" s="14">
        <v>46230</v>
      </c>
      <c r="S187" t="s">
        <v>1199</v>
      </c>
    </row>
    <row r="188" spans="1:19" ht="71" x14ac:dyDescent="0.2">
      <c r="A188">
        <v>2026</v>
      </c>
      <c r="B188" s="14">
        <v>46113</v>
      </c>
      <c r="C188" s="16" t="s">
        <v>1198</v>
      </c>
      <c r="D188" s="7" t="s">
        <v>928</v>
      </c>
      <c r="E188" s="7" t="s">
        <v>959</v>
      </c>
      <c r="F188" s="7" t="s">
        <v>960</v>
      </c>
      <c r="G188" s="7" t="s">
        <v>961</v>
      </c>
      <c r="H188" s="7" t="s">
        <v>962</v>
      </c>
      <c r="I188" s="9" t="s">
        <v>963</v>
      </c>
      <c r="J188" s="7" t="s">
        <v>486</v>
      </c>
      <c r="K188">
        <v>2026</v>
      </c>
      <c r="L188" s="3">
        <v>1</v>
      </c>
      <c r="M188" s="3">
        <v>1</v>
      </c>
      <c r="N188" s="15">
        <v>1</v>
      </c>
      <c r="O188" t="s">
        <v>51</v>
      </c>
      <c r="P188" s="13" t="s">
        <v>1178</v>
      </c>
      <c r="Q188" t="s">
        <v>1143</v>
      </c>
      <c r="R188" s="14">
        <v>46230</v>
      </c>
      <c r="S188" t="s">
        <v>1199</v>
      </c>
    </row>
    <row r="189" spans="1:19" ht="99" x14ac:dyDescent="0.2">
      <c r="A189">
        <v>2026</v>
      </c>
      <c r="B189" s="14">
        <v>46113</v>
      </c>
      <c r="C189" s="16" t="s">
        <v>1198</v>
      </c>
      <c r="D189" s="7" t="s">
        <v>928</v>
      </c>
      <c r="E189" s="7" t="s">
        <v>964</v>
      </c>
      <c r="F189" s="7" t="s">
        <v>965</v>
      </c>
      <c r="G189" s="7" t="s">
        <v>966</v>
      </c>
      <c r="H189" s="7" t="s">
        <v>967</v>
      </c>
      <c r="I189" s="7" t="s">
        <v>968</v>
      </c>
      <c r="J189" s="7" t="s">
        <v>969</v>
      </c>
      <c r="K189">
        <v>2026</v>
      </c>
      <c r="L189" s="3">
        <v>1</v>
      </c>
      <c r="M189" s="3">
        <v>1</v>
      </c>
      <c r="N189" s="15">
        <v>1</v>
      </c>
      <c r="O189" t="s">
        <v>51</v>
      </c>
      <c r="P189" s="13" t="s">
        <v>1178</v>
      </c>
      <c r="Q189" t="s">
        <v>1143</v>
      </c>
      <c r="R189" s="14">
        <v>46230</v>
      </c>
      <c r="S189" t="s">
        <v>1199</v>
      </c>
    </row>
    <row r="190" spans="1:19" ht="71" x14ac:dyDescent="0.2">
      <c r="A190">
        <v>2026</v>
      </c>
      <c r="B190" s="14">
        <v>46113</v>
      </c>
      <c r="C190" s="16" t="s">
        <v>1198</v>
      </c>
      <c r="D190" s="7" t="s">
        <v>928</v>
      </c>
      <c r="E190" s="7" t="s">
        <v>970</v>
      </c>
      <c r="F190" s="7" t="s">
        <v>971</v>
      </c>
      <c r="G190" s="7" t="s">
        <v>972</v>
      </c>
      <c r="H190" s="7" t="s">
        <v>973</v>
      </c>
      <c r="I190" s="7" t="s">
        <v>974</v>
      </c>
      <c r="J190" s="7" t="s">
        <v>59</v>
      </c>
      <c r="K190">
        <v>2026</v>
      </c>
      <c r="L190" s="3">
        <v>1</v>
      </c>
      <c r="M190" s="3">
        <v>1</v>
      </c>
      <c r="N190" s="3">
        <v>1</v>
      </c>
      <c r="O190" t="s">
        <v>51</v>
      </c>
      <c r="P190" s="13" t="s">
        <v>1178</v>
      </c>
      <c r="Q190" t="s">
        <v>1143</v>
      </c>
      <c r="R190" s="14">
        <v>46230</v>
      </c>
      <c r="S190" t="s">
        <v>1199</v>
      </c>
    </row>
    <row r="191" spans="1:19" ht="57" x14ac:dyDescent="0.2">
      <c r="A191">
        <v>2026</v>
      </c>
      <c r="B191" s="14">
        <v>46113</v>
      </c>
      <c r="C191" s="16" t="s">
        <v>1198</v>
      </c>
      <c r="D191" s="7" t="s">
        <v>928</v>
      </c>
      <c r="E191" s="7" t="s">
        <v>975</v>
      </c>
      <c r="F191" s="7" t="s">
        <v>976</v>
      </c>
      <c r="G191" s="7" t="s">
        <v>977</v>
      </c>
      <c r="H191" s="7" t="s">
        <v>978</v>
      </c>
      <c r="I191" s="9" t="s">
        <v>979</v>
      </c>
      <c r="J191" s="7" t="s">
        <v>980</v>
      </c>
      <c r="K191">
        <v>2026</v>
      </c>
      <c r="L191" s="3">
        <v>1</v>
      </c>
      <c r="M191" s="3">
        <v>1</v>
      </c>
      <c r="N191" s="3">
        <v>3</v>
      </c>
      <c r="O191" t="s">
        <v>51</v>
      </c>
      <c r="P191" s="13" t="s">
        <v>1178</v>
      </c>
      <c r="Q191" t="s">
        <v>1143</v>
      </c>
      <c r="R191" s="14">
        <v>46230</v>
      </c>
      <c r="S191" t="s">
        <v>1199</v>
      </c>
    </row>
    <row r="192" spans="1:19" ht="57" x14ac:dyDescent="0.2">
      <c r="A192">
        <v>2026</v>
      </c>
      <c r="B192" s="14">
        <v>46113</v>
      </c>
      <c r="C192" s="16" t="s">
        <v>1198</v>
      </c>
      <c r="D192" s="7" t="s">
        <v>928</v>
      </c>
      <c r="E192" s="7" t="s">
        <v>981</v>
      </c>
      <c r="F192" s="7" t="s">
        <v>982</v>
      </c>
      <c r="G192" s="7" t="s">
        <v>983</v>
      </c>
      <c r="H192" s="9" t="s">
        <v>984</v>
      </c>
      <c r="I192" s="7" t="s">
        <v>985</v>
      </c>
      <c r="J192" s="7" t="s">
        <v>986</v>
      </c>
      <c r="K192">
        <v>2026</v>
      </c>
      <c r="L192" s="3">
        <v>1</v>
      </c>
      <c r="M192" s="3">
        <v>1</v>
      </c>
      <c r="N192" s="3">
        <v>1</v>
      </c>
      <c r="P192" s="13" t="s">
        <v>1178</v>
      </c>
      <c r="Q192" t="s">
        <v>1143</v>
      </c>
      <c r="R192" s="14">
        <v>46230</v>
      </c>
      <c r="S192" t="s">
        <v>1199</v>
      </c>
    </row>
    <row r="193" spans="1:19" ht="155" x14ac:dyDescent="0.2">
      <c r="A193">
        <v>2026</v>
      </c>
      <c r="B193" s="14">
        <v>46113</v>
      </c>
      <c r="C193" s="16" t="s">
        <v>1198</v>
      </c>
      <c r="D193" s="12" t="s">
        <v>987</v>
      </c>
      <c r="E193" s="7" t="s">
        <v>988</v>
      </c>
      <c r="F193" s="7" t="s">
        <v>989</v>
      </c>
      <c r="G193" s="7" t="s">
        <v>990</v>
      </c>
      <c r="H193" s="7" t="s">
        <v>991</v>
      </c>
      <c r="I193" s="7" t="s">
        <v>992</v>
      </c>
      <c r="J193" s="7" t="s">
        <v>980</v>
      </c>
      <c r="K193">
        <v>2026</v>
      </c>
      <c r="L193" s="3">
        <v>1</v>
      </c>
      <c r="M193" s="3">
        <v>1</v>
      </c>
      <c r="N193" s="3">
        <v>3</v>
      </c>
      <c r="O193" t="s">
        <v>51</v>
      </c>
      <c r="P193" s="13" t="s">
        <v>1190</v>
      </c>
      <c r="Q193" t="s">
        <v>1143</v>
      </c>
      <c r="R193" s="14">
        <v>46230</v>
      </c>
      <c r="S193" t="s">
        <v>1199</v>
      </c>
    </row>
    <row r="194" spans="1:19" ht="85" x14ac:dyDescent="0.2">
      <c r="A194">
        <v>2026</v>
      </c>
      <c r="B194" s="14">
        <v>46113</v>
      </c>
      <c r="C194" s="16" t="s">
        <v>1198</v>
      </c>
      <c r="D194" s="12" t="s">
        <v>987</v>
      </c>
      <c r="E194" s="7" t="s">
        <v>993</v>
      </c>
      <c r="F194" s="7" t="s">
        <v>994</v>
      </c>
      <c r="G194" s="7" t="s">
        <v>995</v>
      </c>
      <c r="H194" s="7" t="s">
        <v>996</v>
      </c>
      <c r="I194" s="7" t="s">
        <v>997</v>
      </c>
      <c r="J194" s="7" t="s">
        <v>986</v>
      </c>
      <c r="K194">
        <v>2026</v>
      </c>
      <c r="L194" s="3">
        <v>1</v>
      </c>
      <c r="M194" s="3">
        <v>1</v>
      </c>
      <c r="N194" s="3">
        <v>3</v>
      </c>
      <c r="O194" t="s">
        <v>51</v>
      </c>
      <c r="P194" s="13" t="s">
        <v>1190</v>
      </c>
      <c r="Q194" t="s">
        <v>1143</v>
      </c>
      <c r="R194" s="14">
        <v>46230</v>
      </c>
      <c r="S194" t="s">
        <v>1199</v>
      </c>
    </row>
    <row r="195" spans="1:19" ht="141" x14ac:dyDescent="0.2">
      <c r="A195">
        <v>2026</v>
      </c>
      <c r="B195" s="14">
        <v>46113</v>
      </c>
      <c r="C195" s="16" t="s">
        <v>1198</v>
      </c>
      <c r="D195" s="12" t="s">
        <v>987</v>
      </c>
      <c r="E195" s="7" t="s">
        <v>998</v>
      </c>
      <c r="F195" s="7" t="s">
        <v>999</v>
      </c>
      <c r="G195" s="7" t="s">
        <v>1000</v>
      </c>
      <c r="H195" s="7" t="s">
        <v>1001</v>
      </c>
      <c r="I195" s="7" t="s">
        <v>1002</v>
      </c>
      <c r="J195" s="7" t="s">
        <v>65</v>
      </c>
      <c r="K195">
        <v>2026</v>
      </c>
      <c r="L195" s="3">
        <v>1</v>
      </c>
      <c r="M195" s="3">
        <v>1</v>
      </c>
      <c r="N195" s="3">
        <v>1</v>
      </c>
      <c r="O195" t="s">
        <v>51</v>
      </c>
      <c r="P195" s="13" t="s">
        <v>1190</v>
      </c>
      <c r="Q195" t="s">
        <v>1143</v>
      </c>
      <c r="R195" s="14">
        <v>46230</v>
      </c>
      <c r="S195" t="s">
        <v>1199</v>
      </c>
    </row>
    <row r="196" spans="1:19" ht="85" x14ac:dyDescent="0.2">
      <c r="A196">
        <v>2026</v>
      </c>
      <c r="B196" s="14">
        <v>46113</v>
      </c>
      <c r="C196" s="16" t="s">
        <v>1198</v>
      </c>
      <c r="D196" s="12" t="s">
        <v>987</v>
      </c>
      <c r="E196" s="7" t="s">
        <v>1003</v>
      </c>
      <c r="F196" s="7" t="s">
        <v>1004</v>
      </c>
      <c r="G196" s="7" t="s">
        <v>1005</v>
      </c>
      <c r="H196" s="7" t="s">
        <v>1006</v>
      </c>
      <c r="I196" s="7" t="s">
        <v>1007</v>
      </c>
      <c r="J196" s="7" t="s">
        <v>65</v>
      </c>
      <c r="K196">
        <v>2026</v>
      </c>
      <c r="L196" s="3">
        <v>1</v>
      </c>
      <c r="M196" s="3">
        <v>1</v>
      </c>
      <c r="N196" s="3">
        <v>1</v>
      </c>
      <c r="O196" t="s">
        <v>51</v>
      </c>
      <c r="P196" s="13" t="s">
        <v>1191</v>
      </c>
      <c r="Q196" t="s">
        <v>1143</v>
      </c>
      <c r="R196" s="14">
        <v>46230</v>
      </c>
      <c r="S196" t="s">
        <v>1199</v>
      </c>
    </row>
    <row r="197" spans="1:19" ht="127" x14ac:dyDescent="0.2">
      <c r="A197">
        <v>2026</v>
      </c>
      <c r="B197" s="14">
        <v>46113</v>
      </c>
      <c r="C197" s="16" t="s">
        <v>1198</v>
      </c>
      <c r="D197" s="12" t="s">
        <v>987</v>
      </c>
      <c r="E197" s="7" t="s">
        <v>1008</v>
      </c>
      <c r="F197" s="13" t="s">
        <v>1009</v>
      </c>
      <c r="G197" s="7" t="s">
        <v>1010</v>
      </c>
      <c r="H197" s="7" t="s">
        <v>1011</v>
      </c>
      <c r="I197" s="7" t="s">
        <v>1012</v>
      </c>
      <c r="J197" s="7" t="s">
        <v>65</v>
      </c>
      <c r="K197">
        <v>2026</v>
      </c>
      <c r="L197" s="3">
        <v>1</v>
      </c>
      <c r="M197" s="3">
        <v>1</v>
      </c>
      <c r="N197" s="3">
        <v>1</v>
      </c>
      <c r="O197" t="s">
        <v>51</v>
      </c>
      <c r="P197" s="13" t="s">
        <v>1192</v>
      </c>
      <c r="Q197" t="s">
        <v>1143</v>
      </c>
      <c r="R197" s="14">
        <v>46230</v>
      </c>
      <c r="S197" t="s">
        <v>1199</v>
      </c>
    </row>
    <row r="198" spans="1:19" ht="71" x14ac:dyDescent="0.2">
      <c r="A198">
        <v>2026</v>
      </c>
      <c r="B198" s="14">
        <v>46113</v>
      </c>
      <c r="C198" s="16" t="s">
        <v>1198</v>
      </c>
      <c r="D198" s="12" t="s">
        <v>987</v>
      </c>
      <c r="E198" s="7" t="s">
        <v>1013</v>
      </c>
      <c r="F198" s="7" t="s">
        <v>1014</v>
      </c>
      <c r="G198" s="7" t="s">
        <v>1015</v>
      </c>
      <c r="H198" s="7" t="s">
        <v>1016</v>
      </c>
      <c r="I198" s="7" t="s">
        <v>1017</v>
      </c>
      <c r="J198" s="7" t="s">
        <v>65</v>
      </c>
      <c r="K198">
        <v>2026</v>
      </c>
      <c r="L198" s="3">
        <v>1</v>
      </c>
      <c r="M198" s="3">
        <v>1</v>
      </c>
      <c r="N198" s="3">
        <v>1</v>
      </c>
      <c r="O198" t="s">
        <v>51</v>
      </c>
      <c r="P198" s="13" t="s">
        <v>1145</v>
      </c>
      <c r="Q198" t="s">
        <v>1143</v>
      </c>
      <c r="R198" s="14">
        <v>46230</v>
      </c>
      <c r="S198" t="s">
        <v>1199</v>
      </c>
    </row>
    <row r="199" spans="1:19" ht="57" x14ac:dyDescent="0.2">
      <c r="A199">
        <v>2026</v>
      </c>
      <c r="B199" s="14">
        <v>46113</v>
      </c>
      <c r="C199" s="16" t="s">
        <v>1198</v>
      </c>
      <c r="D199" s="12" t="s">
        <v>987</v>
      </c>
      <c r="E199" s="7" t="s">
        <v>1018</v>
      </c>
      <c r="F199" s="7" t="s">
        <v>1019</v>
      </c>
      <c r="G199" s="7" t="s">
        <v>1020</v>
      </c>
      <c r="H199" s="7" t="s">
        <v>1021</v>
      </c>
      <c r="I199" s="7" t="s">
        <v>1022</v>
      </c>
      <c r="J199" s="7" t="s">
        <v>59</v>
      </c>
      <c r="K199">
        <v>2026</v>
      </c>
      <c r="L199" s="3">
        <v>1</v>
      </c>
      <c r="M199" s="3">
        <v>1</v>
      </c>
      <c r="N199" s="3">
        <v>0.8</v>
      </c>
      <c r="O199" t="s">
        <v>51</v>
      </c>
      <c r="P199" s="13" t="s">
        <v>1145</v>
      </c>
      <c r="Q199" t="s">
        <v>1143</v>
      </c>
      <c r="R199" s="14">
        <v>46230</v>
      </c>
      <c r="S199" t="s">
        <v>1199</v>
      </c>
    </row>
    <row r="200" spans="1:19" ht="85" x14ac:dyDescent="0.2">
      <c r="A200">
        <v>2026</v>
      </c>
      <c r="B200" s="14">
        <v>46113</v>
      </c>
      <c r="C200" s="16" t="s">
        <v>1198</v>
      </c>
      <c r="D200" s="12" t="s">
        <v>987</v>
      </c>
      <c r="E200" s="7" t="s">
        <v>1023</v>
      </c>
      <c r="F200" s="7" t="s">
        <v>1024</v>
      </c>
      <c r="G200" s="7" t="s">
        <v>1025</v>
      </c>
      <c r="H200" s="7" t="s">
        <v>1026</v>
      </c>
      <c r="I200" s="7" t="s">
        <v>1027</v>
      </c>
      <c r="J200" s="7" t="s">
        <v>65</v>
      </c>
      <c r="K200">
        <v>2026</v>
      </c>
      <c r="L200" s="3">
        <v>1</v>
      </c>
      <c r="M200" s="3">
        <v>1</v>
      </c>
      <c r="N200" s="3">
        <v>1</v>
      </c>
      <c r="O200" t="s">
        <v>51</v>
      </c>
      <c r="P200" s="13" t="s">
        <v>1193</v>
      </c>
      <c r="Q200" t="s">
        <v>1143</v>
      </c>
      <c r="R200" s="14">
        <v>46230</v>
      </c>
      <c r="S200" t="s">
        <v>1199</v>
      </c>
    </row>
    <row r="201" spans="1:19" ht="71" x14ac:dyDescent="0.2">
      <c r="A201">
        <v>2026</v>
      </c>
      <c r="B201" s="14">
        <v>46113</v>
      </c>
      <c r="C201" s="16" t="s">
        <v>1198</v>
      </c>
      <c r="D201" s="12" t="s">
        <v>987</v>
      </c>
      <c r="E201" s="7" t="s">
        <v>1028</v>
      </c>
      <c r="F201" s="7" t="s">
        <v>1029</v>
      </c>
      <c r="G201" s="7" t="s">
        <v>1030</v>
      </c>
      <c r="H201" s="7" t="s">
        <v>1031</v>
      </c>
      <c r="I201" s="7" t="s">
        <v>1032</v>
      </c>
      <c r="J201" s="7" t="s">
        <v>65</v>
      </c>
      <c r="K201">
        <v>2026</v>
      </c>
      <c r="L201" s="3">
        <v>1</v>
      </c>
      <c r="M201" s="3">
        <v>1</v>
      </c>
      <c r="N201" s="3">
        <v>1</v>
      </c>
      <c r="O201" t="s">
        <v>51</v>
      </c>
      <c r="P201" s="13" t="s">
        <v>1193</v>
      </c>
      <c r="Q201" t="s">
        <v>1143</v>
      </c>
      <c r="R201" s="14">
        <v>46230</v>
      </c>
      <c r="S201" t="s">
        <v>1199</v>
      </c>
    </row>
    <row r="202" spans="1:19" ht="57" x14ac:dyDescent="0.2">
      <c r="A202">
        <v>2026</v>
      </c>
      <c r="B202" s="14">
        <v>46113</v>
      </c>
      <c r="C202" s="16" t="s">
        <v>1198</v>
      </c>
      <c r="D202" s="12" t="s">
        <v>987</v>
      </c>
      <c r="E202" s="7" t="s">
        <v>1033</v>
      </c>
      <c r="F202" s="7" t="s">
        <v>1034</v>
      </c>
      <c r="G202" s="7" t="s">
        <v>1035</v>
      </c>
      <c r="H202" s="7" t="s">
        <v>1036</v>
      </c>
      <c r="I202" s="7" t="s">
        <v>1037</v>
      </c>
      <c r="J202" s="7" t="s">
        <v>65</v>
      </c>
      <c r="K202">
        <v>2026</v>
      </c>
      <c r="L202" s="3">
        <v>1</v>
      </c>
      <c r="M202" s="3">
        <v>1</v>
      </c>
      <c r="N202" s="3">
        <v>1</v>
      </c>
      <c r="O202" t="s">
        <v>51</v>
      </c>
      <c r="P202" s="13" t="s">
        <v>1193</v>
      </c>
      <c r="Q202" t="s">
        <v>1143</v>
      </c>
      <c r="R202" s="14">
        <v>46230</v>
      </c>
      <c r="S202" t="s">
        <v>1199</v>
      </c>
    </row>
    <row r="203" spans="1:19" ht="99" x14ac:dyDescent="0.2">
      <c r="A203">
        <v>2026</v>
      </c>
      <c r="B203" s="14">
        <v>46113</v>
      </c>
      <c r="C203" s="16" t="s">
        <v>1198</v>
      </c>
      <c r="D203" s="12" t="s">
        <v>987</v>
      </c>
      <c r="E203" s="7" t="s">
        <v>1038</v>
      </c>
      <c r="F203" s="7" t="s">
        <v>1039</v>
      </c>
      <c r="G203" s="7" t="s">
        <v>1040</v>
      </c>
      <c r="H203" s="7" t="s">
        <v>1041</v>
      </c>
      <c r="I203" s="7" t="s">
        <v>1042</v>
      </c>
      <c r="J203" s="7" t="s">
        <v>65</v>
      </c>
      <c r="K203">
        <v>2026</v>
      </c>
      <c r="L203" s="3">
        <v>1</v>
      </c>
      <c r="M203" s="3">
        <v>1</v>
      </c>
      <c r="N203" s="3">
        <v>1</v>
      </c>
      <c r="O203" t="s">
        <v>51</v>
      </c>
      <c r="P203" s="13" t="s">
        <v>1193</v>
      </c>
      <c r="Q203" t="s">
        <v>1143</v>
      </c>
      <c r="R203" s="14">
        <v>46230</v>
      </c>
      <c r="S203" t="s">
        <v>1199</v>
      </c>
    </row>
    <row r="204" spans="1:19" ht="113" x14ac:dyDescent="0.2">
      <c r="A204">
        <v>2026</v>
      </c>
      <c r="B204" s="14">
        <v>46113</v>
      </c>
      <c r="C204" s="16" t="s">
        <v>1198</v>
      </c>
      <c r="D204" s="12" t="s">
        <v>987</v>
      </c>
      <c r="E204" s="7" t="s">
        <v>1043</v>
      </c>
      <c r="F204" s="7" t="s">
        <v>1044</v>
      </c>
      <c r="G204" s="7" t="s">
        <v>1045</v>
      </c>
      <c r="H204" s="7" t="s">
        <v>1046</v>
      </c>
      <c r="I204" s="7" t="s">
        <v>1047</v>
      </c>
      <c r="J204" s="7" t="s">
        <v>986</v>
      </c>
      <c r="K204">
        <v>2026</v>
      </c>
      <c r="L204" s="3">
        <v>1</v>
      </c>
      <c r="M204" s="3">
        <v>1</v>
      </c>
      <c r="N204" s="3">
        <v>1</v>
      </c>
      <c r="O204" t="s">
        <v>51</v>
      </c>
      <c r="P204" s="13" t="s">
        <v>1190</v>
      </c>
      <c r="Q204" t="s">
        <v>1143</v>
      </c>
      <c r="R204" s="14">
        <v>46230</v>
      </c>
      <c r="S204" t="s">
        <v>1199</v>
      </c>
    </row>
    <row r="205" spans="1:19" ht="71" x14ac:dyDescent="0.2">
      <c r="A205">
        <v>2026</v>
      </c>
      <c r="B205" s="14">
        <v>46113</v>
      </c>
      <c r="C205" s="16" t="s">
        <v>1198</v>
      </c>
      <c r="D205" s="12" t="s">
        <v>987</v>
      </c>
      <c r="E205" s="7" t="s">
        <v>1048</v>
      </c>
      <c r="F205" s="7" t="s">
        <v>1049</v>
      </c>
      <c r="G205" s="7" t="s">
        <v>1050</v>
      </c>
      <c r="H205" s="7" t="s">
        <v>1051</v>
      </c>
      <c r="I205" s="7" t="s">
        <v>1052</v>
      </c>
      <c r="J205" s="7" t="s">
        <v>486</v>
      </c>
      <c r="K205">
        <v>2026</v>
      </c>
      <c r="L205" s="3">
        <v>1</v>
      </c>
      <c r="M205" s="3">
        <v>1</v>
      </c>
      <c r="N205" s="3">
        <v>3</v>
      </c>
      <c r="O205" t="s">
        <v>51</v>
      </c>
      <c r="P205" s="13" t="s">
        <v>1194</v>
      </c>
      <c r="Q205" t="s">
        <v>1143</v>
      </c>
      <c r="R205" s="14">
        <v>46230</v>
      </c>
      <c r="S205" t="s">
        <v>1199</v>
      </c>
    </row>
    <row r="206" spans="1:19" ht="155" x14ac:dyDescent="0.2">
      <c r="A206">
        <v>2026</v>
      </c>
      <c r="B206" s="14">
        <v>46113</v>
      </c>
      <c r="C206" s="16" t="s">
        <v>1198</v>
      </c>
      <c r="D206" s="12" t="s">
        <v>987</v>
      </c>
      <c r="E206" s="7" t="s">
        <v>1053</v>
      </c>
      <c r="F206" s="7" t="s">
        <v>1054</v>
      </c>
      <c r="G206" s="7" t="s">
        <v>1055</v>
      </c>
      <c r="H206" s="7" t="s">
        <v>1056</v>
      </c>
      <c r="I206" s="7" t="s">
        <v>1057</v>
      </c>
      <c r="J206" s="7" t="s">
        <v>486</v>
      </c>
      <c r="K206">
        <v>2026</v>
      </c>
      <c r="L206" s="3">
        <v>1</v>
      </c>
      <c r="M206" s="3">
        <v>1</v>
      </c>
      <c r="N206" s="3">
        <v>3</v>
      </c>
      <c r="O206" t="s">
        <v>51</v>
      </c>
      <c r="P206" s="13" t="s">
        <v>1194</v>
      </c>
      <c r="Q206" t="s">
        <v>1143</v>
      </c>
      <c r="R206" s="14">
        <v>46230</v>
      </c>
      <c r="S206" t="s">
        <v>1199</v>
      </c>
    </row>
    <row r="207" spans="1:19" ht="113" x14ac:dyDescent="0.2">
      <c r="A207">
        <v>2026</v>
      </c>
      <c r="B207" s="14">
        <v>46113</v>
      </c>
      <c r="C207" s="16" t="s">
        <v>1198</v>
      </c>
      <c r="D207" s="12" t="s">
        <v>987</v>
      </c>
      <c r="E207" s="7" t="s">
        <v>1058</v>
      </c>
      <c r="F207" s="7" t="s">
        <v>1059</v>
      </c>
      <c r="G207" s="7" t="s">
        <v>1060</v>
      </c>
      <c r="H207" s="7" t="s">
        <v>1061</v>
      </c>
      <c r="I207" s="7" t="s">
        <v>1062</v>
      </c>
      <c r="J207" s="7" t="s">
        <v>59</v>
      </c>
      <c r="K207">
        <v>2026</v>
      </c>
      <c r="L207" s="3">
        <v>1</v>
      </c>
      <c r="M207" s="3">
        <v>1</v>
      </c>
      <c r="N207" t="s">
        <v>1063</v>
      </c>
      <c r="O207" t="s">
        <v>51</v>
      </c>
      <c r="P207" s="13" t="s">
        <v>1195</v>
      </c>
      <c r="Q207" t="s">
        <v>1143</v>
      </c>
      <c r="R207" s="14">
        <v>46230</v>
      </c>
      <c r="S207" t="s">
        <v>1199</v>
      </c>
    </row>
    <row r="208" spans="1:19" ht="71" x14ac:dyDescent="0.2">
      <c r="A208">
        <v>2026</v>
      </c>
      <c r="B208" s="14">
        <v>46113</v>
      </c>
      <c r="C208" s="16" t="s">
        <v>1198</v>
      </c>
      <c r="D208" s="12" t="s">
        <v>1064</v>
      </c>
      <c r="E208" s="7" t="s">
        <v>1065</v>
      </c>
      <c r="F208" s="7" t="s">
        <v>1066</v>
      </c>
      <c r="G208" s="7" t="s">
        <v>1067</v>
      </c>
      <c r="H208" s="7" t="s">
        <v>1068</v>
      </c>
      <c r="I208" s="7" t="s">
        <v>1069</v>
      </c>
      <c r="J208" s="7" t="s">
        <v>76</v>
      </c>
      <c r="K208">
        <v>2026</v>
      </c>
      <c r="L208" s="3">
        <v>1</v>
      </c>
      <c r="M208" s="3">
        <v>1</v>
      </c>
      <c r="N208" s="3">
        <v>1</v>
      </c>
      <c r="O208" t="s">
        <v>51</v>
      </c>
      <c r="P208" s="13" t="s">
        <v>1179</v>
      </c>
      <c r="Q208" t="s">
        <v>1143</v>
      </c>
      <c r="R208" s="14">
        <v>46230</v>
      </c>
      <c r="S208" t="s">
        <v>1199</v>
      </c>
    </row>
    <row r="209" spans="1:19" ht="85" x14ac:dyDescent="0.2">
      <c r="A209">
        <v>2026</v>
      </c>
      <c r="B209" s="14">
        <v>46113</v>
      </c>
      <c r="C209" s="16" t="s">
        <v>1198</v>
      </c>
      <c r="D209" s="12" t="s">
        <v>1064</v>
      </c>
      <c r="E209" s="7" t="s">
        <v>1070</v>
      </c>
      <c r="F209" s="7" t="s">
        <v>1071</v>
      </c>
      <c r="G209" s="7" t="s">
        <v>1072</v>
      </c>
      <c r="H209" s="7" t="s">
        <v>1073</v>
      </c>
      <c r="I209" s="7" t="s">
        <v>1074</v>
      </c>
      <c r="J209" s="7" t="s">
        <v>65</v>
      </c>
      <c r="K209">
        <v>2026</v>
      </c>
      <c r="L209" s="3">
        <v>1</v>
      </c>
      <c r="M209" s="3">
        <v>1</v>
      </c>
      <c r="N209" s="3">
        <v>1</v>
      </c>
      <c r="O209" t="s">
        <v>51</v>
      </c>
      <c r="P209" s="13" t="s">
        <v>1179</v>
      </c>
      <c r="Q209" t="s">
        <v>1143</v>
      </c>
      <c r="R209" s="14">
        <v>46230</v>
      </c>
      <c r="S209" t="s">
        <v>1199</v>
      </c>
    </row>
    <row r="210" spans="1:19" ht="99" x14ac:dyDescent="0.2">
      <c r="A210">
        <v>2026</v>
      </c>
      <c r="B210" s="14">
        <v>46113</v>
      </c>
      <c r="C210" s="16" t="s">
        <v>1198</v>
      </c>
      <c r="D210" s="12" t="s">
        <v>1064</v>
      </c>
      <c r="E210" s="7" t="s">
        <v>1075</v>
      </c>
      <c r="F210" s="7" t="s">
        <v>1076</v>
      </c>
      <c r="G210" s="7" t="s">
        <v>1077</v>
      </c>
      <c r="H210" s="7" t="s">
        <v>1078</v>
      </c>
      <c r="I210" s="7" t="s">
        <v>1079</v>
      </c>
      <c r="J210" s="7" t="s">
        <v>76</v>
      </c>
      <c r="K210">
        <v>2026</v>
      </c>
      <c r="L210" s="3">
        <v>1</v>
      </c>
      <c r="M210" s="3">
        <v>1</v>
      </c>
      <c r="N210" s="3">
        <v>1</v>
      </c>
      <c r="O210" t="s">
        <v>51</v>
      </c>
      <c r="P210" s="13" t="s">
        <v>1179</v>
      </c>
      <c r="Q210" t="s">
        <v>1143</v>
      </c>
      <c r="R210" s="14">
        <v>46230</v>
      </c>
      <c r="S210" t="s">
        <v>1199</v>
      </c>
    </row>
    <row r="211" spans="1:19" ht="85" x14ac:dyDescent="0.2">
      <c r="A211">
        <v>2026</v>
      </c>
      <c r="B211" s="14">
        <v>46113</v>
      </c>
      <c r="C211" s="16" t="s">
        <v>1198</v>
      </c>
      <c r="D211" s="12" t="s">
        <v>1064</v>
      </c>
      <c r="E211" s="7" t="s">
        <v>1080</v>
      </c>
      <c r="F211" s="7" t="s">
        <v>1081</v>
      </c>
      <c r="G211" s="7" t="s">
        <v>1082</v>
      </c>
      <c r="H211" s="7" t="s">
        <v>1083</v>
      </c>
      <c r="I211" s="7" t="s">
        <v>1084</v>
      </c>
      <c r="J211" s="7" t="s">
        <v>59</v>
      </c>
      <c r="K211">
        <v>2026</v>
      </c>
      <c r="L211" s="3">
        <v>1</v>
      </c>
      <c r="M211" s="3">
        <v>1</v>
      </c>
      <c r="N211" t="s">
        <v>1085</v>
      </c>
      <c r="O211" t="s">
        <v>51</v>
      </c>
      <c r="P211" s="13" t="s">
        <v>1179</v>
      </c>
      <c r="Q211" t="s">
        <v>1143</v>
      </c>
      <c r="R211" s="14">
        <v>46230</v>
      </c>
      <c r="S211" t="s">
        <v>1199</v>
      </c>
    </row>
    <row r="212" spans="1:19" ht="57" x14ac:dyDescent="0.2">
      <c r="A212">
        <v>2026</v>
      </c>
      <c r="B212" s="14">
        <v>46113</v>
      </c>
      <c r="C212" s="16" t="s">
        <v>1198</v>
      </c>
      <c r="D212" s="12" t="s">
        <v>1064</v>
      </c>
      <c r="E212" s="7" t="s">
        <v>1086</v>
      </c>
      <c r="F212" s="7" t="s">
        <v>1087</v>
      </c>
      <c r="G212" s="7" t="s">
        <v>1088</v>
      </c>
      <c r="H212" s="7" t="s">
        <v>1089</v>
      </c>
      <c r="I212" s="7" t="s">
        <v>1090</v>
      </c>
      <c r="J212" s="7" t="s">
        <v>65</v>
      </c>
      <c r="K212">
        <v>2026</v>
      </c>
      <c r="L212" s="3">
        <v>1</v>
      </c>
      <c r="M212" s="3">
        <v>1</v>
      </c>
      <c r="N212" s="3">
        <v>1</v>
      </c>
      <c r="O212" t="s">
        <v>51</v>
      </c>
      <c r="P212" s="13" t="s">
        <v>1190</v>
      </c>
      <c r="Q212" t="s">
        <v>1143</v>
      </c>
      <c r="R212" s="14">
        <v>46230</v>
      </c>
      <c r="S212" t="s">
        <v>1199</v>
      </c>
    </row>
    <row r="213" spans="1:19" ht="113" x14ac:dyDescent="0.2">
      <c r="A213">
        <v>2026</v>
      </c>
      <c r="B213" s="14">
        <v>46113</v>
      </c>
      <c r="C213" s="16" t="s">
        <v>1198</v>
      </c>
      <c r="D213" s="12" t="s">
        <v>1064</v>
      </c>
      <c r="E213" s="7" t="s">
        <v>1091</v>
      </c>
      <c r="F213" s="7" t="s">
        <v>1092</v>
      </c>
      <c r="G213" s="7" t="s">
        <v>1093</v>
      </c>
      <c r="H213" s="7" t="s">
        <v>1094</v>
      </c>
      <c r="I213" s="7" t="s">
        <v>1095</v>
      </c>
      <c r="J213" s="7" t="s">
        <v>65</v>
      </c>
      <c r="K213">
        <v>2026</v>
      </c>
      <c r="L213" s="3">
        <v>1</v>
      </c>
      <c r="M213" s="3">
        <v>1</v>
      </c>
      <c r="N213" s="3">
        <v>1</v>
      </c>
      <c r="O213" t="s">
        <v>51</v>
      </c>
      <c r="P213" s="13" t="s">
        <v>1190</v>
      </c>
      <c r="Q213" t="s">
        <v>1143</v>
      </c>
      <c r="R213" s="14">
        <v>46230</v>
      </c>
      <c r="S213" t="s">
        <v>1199</v>
      </c>
    </row>
    <row r="214" spans="1:19" ht="57" x14ac:dyDescent="0.2">
      <c r="A214">
        <v>2026</v>
      </c>
      <c r="B214" s="14">
        <v>46113</v>
      </c>
      <c r="C214" s="16" t="s">
        <v>1198</v>
      </c>
      <c r="D214" s="12" t="s">
        <v>1064</v>
      </c>
      <c r="E214" s="7" t="s">
        <v>1096</v>
      </c>
      <c r="F214" s="7" t="s">
        <v>1097</v>
      </c>
      <c r="G214" s="7" t="s">
        <v>1098</v>
      </c>
      <c r="H214" s="7" t="s">
        <v>1099</v>
      </c>
      <c r="I214" s="7" t="s">
        <v>1100</v>
      </c>
      <c r="J214" s="7" t="s">
        <v>59</v>
      </c>
      <c r="K214">
        <v>2026</v>
      </c>
      <c r="L214" s="3">
        <v>1</v>
      </c>
      <c r="M214" s="3">
        <v>1</v>
      </c>
      <c r="N214" s="3">
        <v>0.7</v>
      </c>
      <c r="O214" t="s">
        <v>51</v>
      </c>
      <c r="P214" s="13" t="s">
        <v>1194</v>
      </c>
      <c r="Q214" t="s">
        <v>1143</v>
      </c>
      <c r="R214" s="14">
        <v>46230</v>
      </c>
      <c r="S214" t="s">
        <v>1199</v>
      </c>
    </row>
    <row r="215" spans="1:19" ht="85" x14ac:dyDescent="0.2">
      <c r="A215">
        <v>2026</v>
      </c>
      <c r="B215" s="14">
        <v>46113</v>
      </c>
      <c r="C215" s="16" t="s">
        <v>1198</v>
      </c>
      <c r="D215" s="12" t="s">
        <v>1064</v>
      </c>
      <c r="E215" s="7" t="s">
        <v>1101</v>
      </c>
      <c r="F215" s="7" t="s">
        <v>1102</v>
      </c>
      <c r="G215" s="7" t="s">
        <v>1103</v>
      </c>
      <c r="H215" s="7" t="s">
        <v>1104</v>
      </c>
      <c r="I215" s="7" t="s">
        <v>1105</v>
      </c>
      <c r="J215" s="7" t="s">
        <v>65</v>
      </c>
      <c r="K215">
        <v>2026</v>
      </c>
      <c r="L215" s="3">
        <v>1</v>
      </c>
      <c r="M215" s="3">
        <v>1</v>
      </c>
      <c r="N215" s="3">
        <v>1</v>
      </c>
      <c r="O215" t="s">
        <v>51</v>
      </c>
      <c r="P215" s="13" t="s">
        <v>1179</v>
      </c>
      <c r="Q215" t="s">
        <v>1143</v>
      </c>
      <c r="R215" s="14">
        <v>46230</v>
      </c>
      <c r="S215" t="s">
        <v>1199</v>
      </c>
    </row>
    <row r="216" spans="1:19" ht="99" x14ac:dyDescent="0.2">
      <c r="A216">
        <v>2026</v>
      </c>
      <c r="B216" s="14">
        <v>46113</v>
      </c>
      <c r="C216" s="16" t="s">
        <v>1198</v>
      </c>
      <c r="D216" s="12" t="s">
        <v>1064</v>
      </c>
      <c r="E216" s="7" t="s">
        <v>1106</v>
      </c>
      <c r="F216" s="7" t="s">
        <v>1107</v>
      </c>
      <c r="G216" s="7" t="s">
        <v>1108</v>
      </c>
      <c r="H216" s="7" t="s">
        <v>1109</v>
      </c>
      <c r="I216" s="7" t="s">
        <v>1110</v>
      </c>
      <c r="J216" s="7" t="s">
        <v>76</v>
      </c>
      <c r="K216">
        <v>2026</v>
      </c>
      <c r="L216" s="3">
        <v>1</v>
      </c>
      <c r="M216" s="3">
        <v>1</v>
      </c>
      <c r="N216" s="3">
        <v>1</v>
      </c>
      <c r="O216" t="s">
        <v>51</v>
      </c>
      <c r="P216" s="13" t="s">
        <v>1179</v>
      </c>
      <c r="Q216" t="s">
        <v>1143</v>
      </c>
      <c r="R216" s="14">
        <v>46230</v>
      </c>
      <c r="S216" t="s">
        <v>1199</v>
      </c>
    </row>
    <row r="217" spans="1:19" ht="141" x14ac:dyDescent="0.2">
      <c r="A217">
        <v>2026</v>
      </c>
      <c r="B217" s="14">
        <v>46113</v>
      </c>
      <c r="C217" s="16" t="s">
        <v>1198</v>
      </c>
      <c r="D217" s="12" t="s">
        <v>1064</v>
      </c>
      <c r="E217" s="7" t="s">
        <v>1111</v>
      </c>
      <c r="F217" s="7" t="s">
        <v>1112</v>
      </c>
      <c r="G217" s="7" t="s">
        <v>1113</v>
      </c>
      <c r="H217" s="7" t="s">
        <v>1114</v>
      </c>
      <c r="I217" s="7" t="s">
        <v>1115</v>
      </c>
      <c r="J217" s="7" t="s">
        <v>76</v>
      </c>
      <c r="K217">
        <v>2026</v>
      </c>
      <c r="L217" s="3">
        <v>1</v>
      </c>
      <c r="M217" s="3">
        <v>1</v>
      </c>
      <c r="N217" s="3">
        <v>1</v>
      </c>
      <c r="O217" t="s">
        <v>51</v>
      </c>
      <c r="P217" s="13" t="s">
        <v>1179</v>
      </c>
      <c r="Q217" t="s">
        <v>1143</v>
      </c>
      <c r="R217" s="14">
        <v>46230</v>
      </c>
      <c r="S217" t="s">
        <v>1199</v>
      </c>
    </row>
    <row r="218" spans="1:19" ht="99" x14ac:dyDescent="0.2">
      <c r="A218">
        <v>2026</v>
      </c>
      <c r="B218" s="14">
        <v>46113</v>
      </c>
      <c r="C218" s="16" t="s">
        <v>1198</v>
      </c>
      <c r="D218" s="12" t="s">
        <v>1116</v>
      </c>
      <c r="E218" s="7" t="s">
        <v>1117</v>
      </c>
      <c r="F218" s="7" t="s">
        <v>1118</v>
      </c>
      <c r="G218" s="7" t="s">
        <v>1119</v>
      </c>
      <c r="H218" s="7" t="s">
        <v>1120</v>
      </c>
      <c r="I218" s="7" t="s">
        <v>1121</v>
      </c>
      <c r="J218" s="7" t="s">
        <v>59</v>
      </c>
      <c r="K218">
        <v>2026</v>
      </c>
      <c r="L218" s="3">
        <v>1</v>
      </c>
      <c r="M218" s="3">
        <v>1</v>
      </c>
      <c r="N218" s="3" t="s">
        <v>1122</v>
      </c>
      <c r="O218" t="s">
        <v>51</v>
      </c>
      <c r="P218" s="13" t="s">
        <v>1155</v>
      </c>
      <c r="Q218" t="s">
        <v>1143</v>
      </c>
      <c r="R218" s="14">
        <v>46230</v>
      </c>
      <c r="S218" t="s">
        <v>1199</v>
      </c>
    </row>
    <row r="219" spans="1:19" ht="85" x14ac:dyDescent="0.2">
      <c r="A219">
        <v>2026</v>
      </c>
      <c r="B219" s="14">
        <v>46113</v>
      </c>
      <c r="C219" s="16" t="s">
        <v>1198</v>
      </c>
      <c r="D219" s="12" t="s">
        <v>1116</v>
      </c>
      <c r="E219" s="7" t="s">
        <v>1123</v>
      </c>
      <c r="F219" s="7" t="s">
        <v>1124</v>
      </c>
      <c r="G219" s="7" t="s">
        <v>1125</v>
      </c>
      <c r="H219" s="7" t="s">
        <v>1126</v>
      </c>
      <c r="I219" s="7" t="s">
        <v>1127</v>
      </c>
      <c r="J219" s="7" t="s">
        <v>59</v>
      </c>
      <c r="K219">
        <v>2026</v>
      </c>
      <c r="L219" s="3">
        <v>1</v>
      </c>
      <c r="M219" s="3">
        <v>1</v>
      </c>
      <c r="N219" s="3">
        <v>1</v>
      </c>
      <c r="O219" t="s">
        <v>51</v>
      </c>
      <c r="P219" s="13" t="s">
        <v>1196</v>
      </c>
      <c r="Q219" t="s">
        <v>1143</v>
      </c>
      <c r="R219" s="14">
        <v>46230</v>
      </c>
      <c r="S219" t="s">
        <v>1199</v>
      </c>
    </row>
    <row r="220" spans="1:19" ht="127" x14ac:dyDescent="0.2">
      <c r="A220">
        <v>2026</v>
      </c>
      <c r="B220" s="14">
        <v>46113</v>
      </c>
      <c r="C220" s="16" t="s">
        <v>1198</v>
      </c>
      <c r="D220" s="12" t="s">
        <v>1116</v>
      </c>
      <c r="E220" s="7" t="s">
        <v>1128</v>
      </c>
      <c r="F220" s="7" t="s">
        <v>1129</v>
      </c>
      <c r="G220" s="7" t="s">
        <v>1130</v>
      </c>
      <c r="H220" s="7" t="s">
        <v>1131</v>
      </c>
      <c r="I220" s="7" t="s">
        <v>1132</v>
      </c>
      <c r="J220" s="7" t="s">
        <v>59</v>
      </c>
      <c r="K220">
        <v>2026</v>
      </c>
      <c r="L220" s="3">
        <v>1</v>
      </c>
      <c r="M220" s="3">
        <v>1</v>
      </c>
      <c r="N220" s="3">
        <v>1</v>
      </c>
      <c r="O220" t="s">
        <v>51</v>
      </c>
      <c r="P220" s="13" t="s">
        <v>1197</v>
      </c>
      <c r="Q220" t="s">
        <v>1143</v>
      </c>
      <c r="R220" s="14">
        <v>46230</v>
      </c>
      <c r="S220" t="s">
        <v>1199</v>
      </c>
    </row>
    <row r="221" spans="1:19" ht="99" x14ac:dyDescent="0.2">
      <c r="A221">
        <v>2026</v>
      </c>
      <c r="B221" s="14">
        <v>46113</v>
      </c>
      <c r="C221" s="16" t="s">
        <v>1198</v>
      </c>
      <c r="D221" s="12" t="s">
        <v>1116</v>
      </c>
      <c r="E221" s="7" t="s">
        <v>1133</v>
      </c>
      <c r="F221" s="7" t="s">
        <v>1134</v>
      </c>
      <c r="G221" s="7" t="s">
        <v>1108</v>
      </c>
      <c r="H221" s="7" t="s">
        <v>1135</v>
      </c>
      <c r="I221" s="7" t="s">
        <v>1136</v>
      </c>
      <c r="J221" s="7" t="s">
        <v>59</v>
      </c>
      <c r="K221">
        <v>2026</v>
      </c>
      <c r="L221" s="3">
        <v>1</v>
      </c>
      <c r="M221" s="3">
        <v>1</v>
      </c>
      <c r="N221" s="3">
        <v>1</v>
      </c>
      <c r="O221" t="s">
        <v>51</v>
      </c>
      <c r="P221" s="13" t="s">
        <v>1155</v>
      </c>
      <c r="Q221" t="s">
        <v>1143</v>
      </c>
      <c r="R221" s="14">
        <v>46230</v>
      </c>
      <c r="S221" t="s">
        <v>1199</v>
      </c>
    </row>
    <row r="222" spans="1:19" ht="155" x14ac:dyDescent="0.2">
      <c r="A222">
        <v>2026</v>
      </c>
      <c r="B222" s="14">
        <v>46113</v>
      </c>
      <c r="C222" s="16" t="s">
        <v>1198</v>
      </c>
      <c r="D222" s="12" t="s">
        <v>1116</v>
      </c>
      <c r="E222" s="7" t="s">
        <v>1137</v>
      </c>
      <c r="F222" s="7" t="s">
        <v>1138</v>
      </c>
      <c r="G222" s="7" t="s">
        <v>1139</v>
      </c>
      <c r="H222" s="7" t="s">
        <v>1140</v>
      </c>
      <c r="I222" s="7" t="s">
        <v>1141</v>
      </c>
      <c r="J222" s="7" t="s">
        <v>65</v>
      </c>
      <c r="K222">
        <v>2026</v>
      </c>
      <c r="L222" s="3">
        <v>1</v>
      </c>
      <c r="M222" s="3">
        <v>1</v>
      </c>
      <c r="N222" s="3">
        <v>1</v>
      </c>
      <c r="O222" t="s">
        <v>51</v>
      </c>
      <c r="P222" s="13" t="s">
        <v>1179</v>
      </c>
      <c r="Q222" t="s">
        <v>1143</v>
      </c>
      <c r="R222" s="14">
        <v>46230</v>
      </c>
      <c r="S222" t="s">
        <v>1199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2024-10-29T22:25:34Z</dcterms:created>
  <dcterms:modified xsi:type="dcterms:W3CDTF">2026-07-31T04:26:21Z</dcterms:modified>
</cp:coreProperties>
</file>